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日明細" sheetId="1" state="visible" r:id="rId1"/>
    <sheet xmlns:r="http://schemas.openxmlformats.org/officeDocument/2006/relationships" name="週彙總" sheetId="2" state="visible" r:id="rId2"/>
    <sheet xmlns:r="http://schemas.openxmlformats.org/officeDocument/2006/relationships" name="達標率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;;&quot;&quot;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334155"/>
      <sz val="11"/>
    </font>
    <font>
      <name val="Calibri"/>
      <b val="1"/>
      <color rgb="00334155"/>
      <sz val="10"/>
    </font>
  </fonts>
  <fills count="12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172A"/>
      </patternFill>
    </fill>
    <fill>
      <patternFill patternType="solid">
        <fgColor rgb="00DBEAFE"/>
      </patternFill>
    </fill>
    <fill>
      <patternFill patternType="solid">
        <fgColor rgb="00FEF3C7"/>
      </patternFill>
    </fill>
    <fill>
      <patternFill patternType="solid">
        <fgColor rgb="00D1FAE5"/>
      </patternFill>
    </fill>
    <fill>
      <patternFill patternType="solid">
        <fgColor rgb="00F3E8FF"/>
      </patternFill>
    </fill>
    <fill>
      <patternFill patternType="solid">
        <fgColor rgb="00CFFAFE"/>
      </patternFill>
    </fill>
    <fill>
      <patternFill patternType="solid">
        <fgColor rgb="00ECFCCB"/>
      </patternFill>
    </fill>
    <fill>
      <patternFill patternType="solid">
        <fgColor rgb="00E0E7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1" customWidth="1" min="4" max="4"/>
    <col width="11" customWidth="1" min="5" max="5"/>
    <col width="9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 ht="22" customHeight="1">
      <c r="A1" s="1" t="inlineStr">
        <is>
          <t>Date</t>
        </is>
      </c>
      <c r="B1" s="1" t="inlineStr">
        <is>
          <t>Orders</t>
        </is>
      </c>
      <c r="C1" s="1" t="inlineStr">
        <is>
          <t>Units</t>
        </is>
      </c>
      <c r="D1" s="2" t="inlineStr">
        <is>
          <t>全部 All</t>
        </is>
      </c>
      <c r="G1" s="3" t="inlineStr">
        <is>
          <t>瑪卡粉</t>
        </is>
      </c>
      <c r="I1" s="4" t="inlineStr">
        <is>
          <t>兒童魚油軟糖</t>
        </is>
      </c>
      <c r="K1" s="5" t="inlineStr">
        <is>
          <t>苦瓜酵素</t>
        </is>
      </c>
      <c r="M1" s="6" t="inlineStr">
        <is>
          <t>納豆激酶</t>
        </is>
      </c>
      <c r="O1" s="7" t="inlineStr">
        <is>
          <t>成人頂級魚油</t>
        </is>
      </c>
      <c r="Q1" s="8" t="inlineStr">
        <is>
          <t>葉黃素</t>
        </is>
      </c>
      <c r="S1" s="9" t="inlineStr">
        <is>
          <t>綜合維生素</t>
        </is>
      </c>
    </row>
    <row r="2" ht="18" customHeight="1">
      <c r="A2" s="1" t="inlineStr"/>
      <c r="B2" s="1" t="inlineStr"/>
      <c r="C2" s="1" t="inlineStr"/>
      <c r="D2" s="2" t="inlineStr">
        <is>
          <t>Sales</t>
        </is>
      </c>
      <c r="E2" s="2" t="inlineStr">
        <is>
          <t>PPC</t>
        </is>
      </c>
      <c r="F2" s="2" t="inlineStr">
        <is>
          <t>TACOS</t>
        </is>
      </c>
      <c r="G2" s="10" t="inlineStr">
        <is>
          <t>Sales</t>
        </is>
      </c>
      <c r="H2" s="10" t="inlineStr">
        <is>
          <t>PPC</t>
        </is>
      </c>
      <c r="I2" s="10" t="inlineStr">
        <is>
          <t>Sales</t>
        </is>
      </c>
      <c r="J2" s="10" t="inlineStr">
        <is>
          <t>PPC</t>
        </is>
      </c>
      <c r="K2" s="10" t="inlineStr">
        <is>
          <t>Sales</t>
        </is>
      </c>
      <c r="L2" s="10" t="inlineStr">
        <is>
          <t>PPC</t>
        </is>
      </c>
      <c r="M2" s="10" t="inlineStr">
        <is>
          <t>Sales</t>
        </is>
      </c>
      <c r="N2" s="10" t="inlineStr">
        <is>
          <t>PPC</t>
        </is>
      </c>
      <c r="O2" s="10" t="inlineStr">
        <is>
          <t>Sales</t>
        </is>
      </c>
      <c r="P2" s="10" t="inlineStr">
        <is>
          <t>PPC</t>
        </is>
      </c>
      <c r="Q2" s="10" t="inlineStr">
        <is>
          <t>Sales</t>
        </is>
      </c>
      <c r="R2" s="10" t="inlineStr">
        <is>
          <t>PPC</t>
        </is>
      </c>
      <c r="S2" s="10" t="inlineStr">
        <is>
          <t>Sales</t>
        </is>
      </c>
      <c r="T2" s="10" t="inlineStr">
        <is>
          <t>PPC</t>
        </is>
      </c>
    </row>
    <row r="3">
      <c r="A3" s="11" t="inlineStr">
        <is>
          <t>05/23 (六)</t>
        </is>
      </c>
      <c r="B3" s="12" t="n">
        <v>38</v>
      </c>
      <c r="C3" s="12" t="n">
        <v>42</v>
      </c>
      <c r="D3" s="13" t="n">
        <v>1037.8</v>
      </c>
      <c r="E3" s="13" t="n">
        <v>824.15</v>
      </c>
      <c r="F3" s="14" t="n">
        <v>0.7941318173058394</v>
      </c>
      <c r="G3" s="15" t="n">
        <v>257.29</v>
      </c>
      <c r="H3" s="15" t="n">
        <v>291.44</v>
      </c>
      <c r="I3" s="15" t="n">
        <v>331.54</v>
      </c>
      <c r="J3" s="15" t="n">
        <v>245.4</v>
      </c>
      <c r="K3" s="15" t="n">
        <v>176.06</v>
      </c>
      <c r="L3" s="15" t="n">
        <v>194.54</v>
      </c>
      <c r="M3" s="15" t="n">
        <v>223.92</v>
      </c>
      <c r="N3" s="15" t="n">
        <v>68.27</v>
      </c>
      <c r="O3" s="15" t="n">
        <v>48.99</v>
      </c>
      <c r="P3" s="15" t="n">
        <v>7.85</v>
      </c>
      <c r="Q3" s="15" t="n"/>
      <c r="R3" s="15" t="n">
        <v>15.45</v>
      </c>
      <c r="S3" s="15" t="n"/>
      <c r="T3" s="15" t="n">
        <v>1.2</v>
      </c>
    </row>
    <row r="4">
      <c r="A4" s="11" t="inlineStr">
        <is>
          <t>05/22 (五)</t>
        </is>
      </c>
      <c r="B4" s="12" t="n">
        <v>39</v>
      </c>
      <c r="C4" s="12" t="n">
        <v>41</v>
      </c>
      <c r="D4" s="13" t="n">
        <v>1109.79</v>
      </c>
      <c r="E4" s="13" t="n">
        <v>892.55</v>
      </c>
      <c r="F4" s="14" t="n">
        <v>0.8042512547418881</v>
      </c>
      <c r="G4" s="15" t="n">
        <v>304.07</v>
      </c>
      <c r="H4" s="15" t="n">
        <v>303.55</v>
      </c>
      <c r="I4" s="15" t="n">
        <v>217.86</v>
      </c>
      <c r="J4" s="15" t="n">
        <v>280.47</v>
      </c>
      <c r="K4" s="15" t="n">
        <v>238.43</v>
      </c>
      <c r="L4" s="15" t="n">
        <v>185.41</v>
      </c>
      <c r="M4" s="15" t="n">
        <v>167.94</v>
      </c>
      <c r="N4" s="15" t="n">
        <v>66.73999999999999</v>
      </c>
      <c r="O4" s="15" t="n">
        <v>53.98</v>
      </c>
      <c r="P4" s="15" t="n">
        <v>8.970000000000001</v>
      </c>
      <c r="Q4" s="15" t="n">
        <v>113.52</v>
      </c>
      <c r="R4" s="15" t="n">
        <v>43.09</v>
      </c>
      <c r="S4" s="15" t="n">
        <v>13.99</v>
      </c>
      <c r="T4" s="15" t="n">
        <v>4.33</v>
      </c>
    </row>
    <row r="5">
      <c r="A5" s="11" t="inlineStr">
        <is>
          <t>05/21 (四)</t>
        </is>
      </c>
      <c r="B5" s="12" t="n">
        <v>25</v>
      </c>
      <c r="C5" s="12" t="n">
        <v>26</v>
      </c>
      <c r="D5" s="13" t="n">
        <v>653.79</v>
      </c>
      <c r="E5" s="13" t="n">
        <v>1230.13</v>
      </c>
      <c r="F5" s="14" t="n">
        <v>1.88153688493247</v>
      </c>
      <c r="G5" s="15" t="n">
        <v>350.85</v>
      </c>
      <c r="H5" s="15" t="n">
        <v>626.73</v>
      </c>
      <c r="I5" s="15" t="n">
        <v>129</v>
      </c>
      <c r="J5" s="15" t="n">
        <v>210.67</v>
      </c>
      <c r="K5" s="15" t="n">
        <v>89.97</v>
      </c>
      <c r="L5" s="15" t="n">
        <v>330.67</v>
      </c>
      <c r="M5" s="15" t="n">
        <v>29.99</v>
      </c>
      <c r="N5" s="15" t="n">
        <v>33.66</v>
      </c>
      <c r="O5" s="15" t="n">
        <v>53.98</v>
      </c>
      <c r="P5" s="15" t="n">
        <v>15.74</v>
      </c>
      <c r="Q5" s="15" t="n"/>
      <c r="R5" s="15" t="n">
        <v>6.41</v>
      </c>
      <c r="S5" s="15" t="n"/>
      <c r="T5" s="15" t="n">
        <v>6.25</v>
      </c>
    </row>
    <row r="6">
      <c r="A6" s="11" t="inlineStr">
        <is>
          <t>05/20 (三)</t>
        </is>
      </c>
      <c r="B6" s="12" t="n">
        <v>20</v>
      </c>
      <c r="C6" s="12" t="n">
        <v>22</v>
      </c>
      <c r="D6" s="13" t="n">
        <v>637.83</v>
      </c>
      <c r="E6" s="13" t="n">
        <v>720.5</v>
      </c>
      <c r="F6" s="14" t="n">
        <v>1.129611338444413</v>
      </c>
      <c r="G6" s="15" t="n">
        <v>163.73</v>
      </c>
      <c r="H6" s="15" t="n">
        <v>261.69</v>
      </c>
      <c r="I6" s="15" t="n">
        <v>113.68</v>
      </c>
      <c r="J6" s="15" t="n">
        <v>148.74</v>
      </c>
      <c r="K6" s="15" t="n">
        <v>235.45</v>
      </c>
      <c r="L6" s="15" t="n">
        <v>264.09</v>
      </c>
      <c r="M6" s="15" t="n"/>
      <c r="N6" s="15" t="n"/>
      <c r="O6" s="15" t="n">
        <v>124.97</v>
      </c>
      <c r="P6" s="15" t="n">
        <v>29.45</v>
      </c>
      <c r="Q6" s="15" t="n"/>
      <c r="R6" s="15" t="n">
        <v>15.38</v>
      </c>
      <c r="S6" s="15" t="n"/>
      <c r="T6" s="15" t="n">
        <v>1.15</v>
      </c>
    </row>
    <row r="7">
      <c r="A7" s="11" t="inlineStr">
        <is>
          <t>05/19 (二)</t>
        </is>
      </c>
      <c r="B7" s="12" t="n">
        <v>29</v>
      </c>
      <c r="C7" s="12" t="n">
        <v>33</v>
      </c>
      <c r="D7" s="13" t="n">
        <v>842.62</v>
      </c>
      <c r="E7" s="13" t="n">
        <v>745.05</v>
      </c>
      <c r="F7" s="14" t="n">
        <v>0.8842064038356553</v>
      </c>
      <c r="G7" s="15" t="n">
        <v>350.85</v>
      </c>
      <c r="H7" s="15" t="n">
        <v>310.35</v>
      </c>
      <c r="I7" s="15" t="n">
        <v>109.39</v>
      </c>
      <c r="J7" s="15" t="n">
        <v>149.39</v>
      </c>
      <c r="K7" s="15" t="n">
        <v>328.4</v>
      </c>
      <c r="L7" s="15" t="n">
        <v>248.79</v>
      </c>
      <c r="M7" s="15" t="n"/>
      <c r="N7" s="15" t="n"/>
      <c r="O7" s="15" t="n">
        <v>53.98</v>
      </c>
      <c r="P7" s="15" t="n">
        <v>14.19</v>
      </c>
      <c r="Q7" s="15" t="n"/>
      <c r="R7" s="15" t="n">
        <v>19.71</v>
      </c>
      <c r="S7" s="15" t="n"/>
      <c r="T7" s="15" t="n">
        <v>2.61</v>
      </c>
    </row>
    <row r="8">
      <c r="A8" s="11" t="inlineStr">
        <is>
          <t>05/18 (一)</t>
        </is>
      </c>
      <c r="B8" s="12" t="n">
        <v>23</v>
      </c>
      <c r="C8" s="12" t="n">
        <v>24</v>
      </c>
      <c r="D8" s="13" t="n">
        <v>668.51</v>
      </c>
      <c r="E8" s="13" t="n">
        <v>668.98</v>
      </c>
      <c r="F8" s="14" t="n">
        <v>1.000703056050022</v>
      </c>
      <c r="G8" s="15" t="n">
        <v>140.34</v>
      </c>
      <c r="H8" s="15" t="n">
        <v>197.77</v>
      </c>
      <c r="I8" s="15" t="n">
        <v>109.39</v>
      </c>
      <c r="J8" s="15" t="n">
        <v>183.27</v>
      </c>
      <c r="K8" s="15" t="n">
        <v>296.92</v>
      </c>
      <c r="L8" s="15" t="n">
        <v>234.23</v>
      </c>
      <c r="M8" s="15" t="n"/>
      <c r="N8" s="15" t="n"/>
      <c r="O8" s="15" t="n"/>
      <c r="P8" s="15" t="n"/>
      <c r="Q8" s="15" t="n">
        <v>107.87</v>
      </c>
      <c r="R8" s="15" t="n">
        <v>46.24</v>
      </c>
      <c r="S8" s="15" t="n">
        <v>13.99</v>
      </c>
      <c r="T8" s="15" t="n">
        <v>7.47</v>
      </c>
    </row>
    <row r="9">
      <c r="A9" s="11" t="inlineStr">
        <is>
          <t>05/17 (日)</t>
        </is>
      </c>
      <c r="B9" s="12" t="n">
        <v>20</v>
      </c>
      <c r="C9" s="12" t="n">
        <v>24</v>
      </c>
      <c r="D9" s="13" t="n">
        <v>759.26</v>
      </c>
      <c r="E9" s="13" t="n">
        <v>461.24</v>
      </c>
      <c r="F9" s="14" t="n">
        <v>0.6074862365987934</v>
      </c>
      <c r="G9" s="15" t="n">
        <v>210.51</v>
      </c>
      <c r="H9" s="15" t="n">
        <v>44.62</v>
      </c>
      <c r="I9" s="15" t="n">
        <v>88.86</v>
      </c>
      <c r="J9" s="15" t="n">
        <v>146.78</v>
      </c>
      <c r="K9" s="15" t="n">
        <v>383.91</v>
      </c>
      <c r="L9" s="15" t="n">
        <v>239.74</v>
      </c>
      <c r="M9" s="15" t="n"/>
      <c r="N9" s="15" t="n"/>
      <c r="O9" s="15" t="n">
        <v>75.98</v>
      </c>
      <c r="P9" s="15" t="n">
        <v>7.96</v>
      </c>
      <c r="Q9" s="15" t="n"/>
      <c r="R9" s="15" t="n">
        <v>20.98</v>
      </c>
      <c r="S9" s="15" t="n"/>
      <c r="T9" s="15" t="n">
        <v>1.17</v>
      </c>
    </row>
    <row r="10">
      <c r="A10" s="11" t="inlineStr">
        <is>
          <t>05/16 (六)</t>
        </is>
      </c>
      <c r="B10" s="12" t="n">
        <v>10</v>
      </c>
      <c r="C10" s="12" t="n">
        <v>10</v>
      </c>
      <c r="D10" s="13" t="n">
        <v>251.6</v>
      </c>
      <c r="E10" s="13" t="n">
        <v>428.13</v>
      </c>
      <c r="F10" s="14" t="n">
        <v>1.701629570747218</v>
      </c>
      <c r="G10" s="15" t="n">
        <v>46.78</v>
      </c>
      <c r="H10" s="15" t="n">
        <v>12.47</v>
      </c>
      <c r="I10" s="15" t="n">
        <v>76.91</v>
      </c>
      <c r="J10" s="15" t="n">
        <v>172.63</v>
      </c>
      <c r="K10" s="15" t="n">
        <v>59.98</v>
      </c>
      <c r="L10" s="15" t="n">
        <v>187.88</v>
      </c>
      <c r="M10" s="15" t="n"/>
      <c r="N10" s="15" t="n"/>
      <c r="O10" s="15" t="n">
        <v>26.99</v>
      </c>
      <c r="P10" s="15" t="n">
        <v>11.71</v>
      </c>
      <c r="Q10" s="15" t="n">
        <v>40.94</v>
      </c>
      <c r="R10" s="15" t="n">
        <v>42.25</v>
      </c>
      <c r="S10" s="15" t="n"/>
      <c r="T10" s="15" t="n">
        <v>1.2</v>
      </c>
    </row>
    <row r="11">
      <c r="A11" s="11" t="inlineStr">
        <is>
          <t>05/15 (五)</t>
        </is>
      </c>
      <c r="B11" s="12" t="n">
        <v>24</v>
      </c>
      <c r="C11" s="12" t="n">
        <v>24</v>
      </c>
      <c r="D11" s="13" t="n">
        <v>651.08</v>
      </c>
      <c r="E11" s="13" t="n">
        <v>432.78</v>
      </c>
      <c r="F11" s="14" t="n">
        <v>0.6647109418197457</v>
      </c>
      <c r="G11" s="15" t="n">
        <v>210.51</v>
      </c>
      <c r="H11" s="15" t="n">
        <v>16.09</v>
      </c>
      <c r="I11" s="15" t="n">
        <v>117.05</v>
      </c>
      <c r="J11" s="15" t="n">
        <v>189.15</v>
      </c>
      <c r="K11" s="15" t="n">
        <v>114.59</v>
      </c>
      <c r="L11" s="15" t="n">
        <v>177.05</v>
      </c>
      <c r="M11" s="15" t="n"/>
      <c r="N11" s="15" t="n"/>
      <c r="O11" s="15" t="n">
        <v>156.95</v>
      </c>
      <c r="P11" s="15" t="n">
        <v>18.57</v>
      </c>
      <c r="Q11" s="15" t="n">
        <v>51.98</v>
      </c>
      <c r="R11" s="15" t="n">
        <v>30.72</v>
      </c>
      <c r="S11" s="15" t="n"/>
      <c r="T11" s="15" t="n">
        <v>1.2</v>
      </c>
    </row>
    <row r="12">
      <c r="A12" s="11" t="inlineStr">
        <is>
          <t>05/14 (四)</t>
        </is>
      </c>
      <c r="B12" s="12" t="n">
        <v>22</v>
      </c>
      <c r="C12" s="12" t="n">
        <v>22</v>
      </c>
      <c r="D12" s="13" t="n">
        <v>523.9299999999999</v>
      </c>
      <c r="E12" s="13" t="n">
        <v>533.58</v>
      </c>
      <c r="F12" s="14" t="n">
        <v>1.018418491019792</v>
      </c>
      <c r="G12" s="15" t="n">
        <v>163.73</v>
      </c>
      <c r="H12" s="15" t="n">
        <v>5.69</v>
      </c>
      <c r="I12" s="15" t="n">
        <v>198.25</v>
      </c>
      <c r="J12" s="15" t="n">
        <v>211.49</v>
      </c>
      <c r="K12" s="15" t="n">
        <v>88.48</v>
      </c>
      <c r="L12" s="15" t="n">
        <v>281.4</v>
      </c>
      <c r="M12" s="15" t="n"/>
      <c r="N12" s="15" t="n"/>
      <c r="O12" s="15" t="n">
        <v>53.98</v>
      </c>
      <c r="P12" s="15" t="n">
        <v>1.2</v>
      </c>
      <c r="Q12" s="15" t="n"/>
      <c r="R12" s="15" t="n">
        <v>30.34</v>
      </c>
      <c r="S12" s="15" t="n">
        <v>19.49</v>
      </c>
      <c r="T12" s="15" t="n">
        <v>3.46</v>
      </c>
    </row>
    <row r="13">
      <c r="A13" s="11" t="inlineStr">
        <is>
          <t>05/13 (三)</t>
        </is>
      </c>
      <c r="B13" s="12" t="n">
        <v>23</v>
      </c>
      <c r="C13" s="12" t="n">
        <v>25</v>
      </c>
      <c r="D13" s="13" t="n">
        <v>532.67</v>
      </c>
      <c r="E13" s="13" t="n">
        <v>534.67</v>
      </c>
      <c r="F13" s="14" t="n">
        <v>1.003754669870652</v>
      </c>
      <c r="G13" s="15" t="n">
        <v>93.56</v>
      </c>
      <c r="H13" s="15" t="n">
        <v>38.42</v>
      </c>
      <c r="I13" s="15" t="n">
        <v>211.12</v>
      </c>
      <c r="J13" s="15" t="n">
        <v>234.6</v>
      </c>
      <c r="K13" s="15" t="n">
        <v>146.07</v>
      </c>
      <c r="L13" s="15" t="n">
        <v>211.37</v>
      </c>
      <c r="M13" s="15" t="n"/>
      <c r="N13" s="15" t="n"/>
      <c r="O13" s="15" t="n">
        <v>26.99</v>
      </c>
      <c r="P13" s="15" t="n">
        <v>7.45</v>
      </c>
      <c r="Q13" s="15" t="n">
        <v>40.94</v>
      </c>
      <c r="R13" s="15" t="n">
        <v>37.34</v>
      </c>
      <c r="S13" s="15" t="n">
        <v>13.99</v>
      </c>
      <c r="T13" s="15" t="n">
        <v>5.48</v>
      </c>
    </row>
    <row r="14">
      <c r="A14" s="11" t="inlineStr">
        <is>
          <t>05/12 (二)</t>
        </is>
      </c>
      <c r="B14" s="12" t="n">
        <v>29</v>
      </c>
      <c r="C14" s="12" t="n">
        <v>32</v>
      </c>
      <c r="D14" s="13" t="n">
        <v>836.9</v>
      </c>
      <c r="E14" s="13" t="n">
        <v>791.96</v>
      </c>
      <c r="F14" s="14" t="n">
        <v>0.9463018281754092</v>
      </c>
      <c r="G14" s="15" t="n">
        <v>257.29</v>
      </c>
      <c r="H14" s="15" t="n">
        <v>321.15</v>
      </c>
      <c r="I14" s="15" t="n">
        <v>113.68</v>
      </c>
      <c r="J14" s="15" t="n">
        <v>204.38</v>
      </c>
      <c r="K14" s="15" t="n">
        <v>263.05</v>
      </c>
      <c r="L14" s="15" t="n">
        <v>252.55</v>
      </c>
      <c r="M14" s="15" t="n"/>
      <c r="N14" s="15" t="n"/>
      <c r="O14" s="15" t="n">
        <v>161.94</v>
      </c>
      <c r="P14" s="15" t="n">
        <v>0.9399999999999999</v>
      </c>
      <c r="Q14" s="15" t="n">
        <v>40.94</v>
      </c>
      <c r="R14" s="15" t="n">
        <v>12.93</v>
      </c>
      <c r="S14" s="15" t="n"/>
      <c r="T14" s="15" t="n"/>
    </row>
    <row r="15">
      <c r="A15" s="11" t="inlineStr">
        <is>
          <t>05/11 (一)</t>
        </is>
      </c>
      <c r="B15" s="12" t="n">
        <v>26</v>
      </c>
      <c r="C15" s="12" t="n">
        <v>33</v>
      </c>
      <c r="D15" s="13" t="n">
        <v>697.88</v>
      </c>
      <c r="E15" s="13" t="n">
        <v>925.1900000000001</v>
      </c>
      <c r="F15" s="14" t="n">
        <v>1.325715022639995</v>
      </c>
      <c r="G15" s="15" t="n">
        <v>350.85</v>
      </c>
      <c r="H15" s="15" t="n">
        <v>285.59</v>
      </c>
      <c r="I15" s="15" t="n">
        <v>264.76</v>
      </c>
      <c r="J15" s="15" t="n">
        <v>320.98</v>
      </c>
      <c r="K15" s="15" t="n">
        <v>55.28</v>
      </c>
      <c r="L15" s="15" t="n">
        <v>285.59</v>
      </c>
      <c r="M15" s="15" t="n"/>
      <c r="N15" s="15" t="n"/>
      <c r="O15" s="15" t="n">
        <v>26.99</v>
      </c>
      <c r="P15" s="15" t="n"/>
      <c r="Q15" s="15" t="n"/>
      <c r="R15" s="15" t="n">
        <v>31.83</v>
      </c>
      <c r="S15" s="15" t="n"/>
      <c r="T15" s="15" t="n">
        <v>1.2</v>
      </c>
    </row>
    <row r="16">
      <c r="A16" s="11" t="inlineStr">
        <is>
          <t>05/10 (日)</t>
        </is>
      </c>
      <c r="B16" s="12" t="n">
        <v>23</v>
      </c>
      <c r="C16" s="12" t="n">
        <v>24</v>
      </c>
      <c r="D16" s="13" t="n">
        <v>558.41</v>
      </c>
      <c r="E16" s="13" t="n">
        <v>694.4</v>
      </c>
      <c r="F16" s="14" t="n">
        <v>1.243530739062696</v>
      </c>
      <c r="G16" s="15" t="n">
        <v>187.12</v>
      </c>
      <c r="H16" s="15" t="n">
        <v>262.92</v>
      </c>
      <c r="I16" s="15" t="n">
        <v>109.39</v>
      </c>
      <c r="J16" s="15" t="n">
        <v>129.11</v>
      </c>
      <c r="K16" s="15" t="n">
        <v>179.94</v>
      </c>
      <c r="L16" s="15" t="n">
        <v>260.61</v>
      </c>
      <c r="M16" s="15" t="n"/>
      <c r="N16" s="15" t="n"/>
      <c r="O16" s="15" t="n">
        <v>53.98</v>
      </c>
      <c r="P16" s="15" t="n">
        <v>3.04</v>
      </c>
      <c r="Q16" s="15" t="n"/>
      <c r="R16" s="15" t="n">
        <v>37.66</v>
      </c>
      <c r="S16" s="15" t="n">
        <v>27.98</v>
      </c>
      <c r="T16" s="15" t="n">
        <v>1.06</v>
      </c>
    </row>
    <row r="17">
      <c r="A17" s="11" t="inlineStr">
        <is>
          <t>05/09 (六)</t>
        </is>
      </c>
      <c r="B17" s="12" t="n">
        <v>24</v>
      </c>
      <c r="C17" s="12" t="n">
        <v>30</v>
      </c>
      <c r="D17" s="13" t="n">
        <v>712.95</v>
      </c>
      <c r="E17" s="13" t="n">
        <v>758.77</v>
      </c>
      <c r="F17" s="14" t="n">
        <v>1.064268181499404</v>
      </c>
      <c r="G17" s="15" t="n">
        <v>374.24</v>
      </c>
      <c r="H17" s="15" t="n">
        <v>381.04</v>
      </c>
      <c r="I17" s="15" t="n">
        <v>153.82</v>
      </c>
      <c r="J17" s="15" t="n">
        <v>126.35</v>
      </c>
      <c r="K17" s="15" t="n">
        <v>89.97</v>
      </c>
      <c r="L17" s="15" t="n">
        <v>220.15</v>
      </c>
      <c r="M17" s="15" t="n"/>
      <c r="N17" s="15" t="n"/>
      <c r="O17" s="15" t="n">
        <v>53.98</v>
      </c>
      <c r="P17" s="15" t="n">
        <v>3.16</v>
      </c>
      <c r="Q17" s="15" t="n">
        <v>40.94</v>
      </c>
      <c r="R17" s="15" t="n">
        <v>22.04</v>
      </c>
      <c r="S17" s="15" t="n"/>
      <c r="T17" s="15" t="n">
        <v>6.03</v>
      </c>
    </row>
    <row r="18">
      <c r="A18" s="11" t="inlineStr">
        <is>
          <t>05/08 (五)</t>
        </is>
      </c>
      <c r="B18" s="12" t="n">
        <v>31</v>
      </c>
      <c r="C18" s="12" t="n">
        <v>33</v>
      </c>
      <c r="D18" s="13" t="n">
        <v>815.17</v>
      </c>
      <c r="E18" s="13" t="n">
        <v>749.54</v>
      </c>
      <c r="F18" s="14" t="n">
        <v>0.9194891863046972</v>
      </c>
      <c r="G18" s="15" t="n">
        <v>350.85</v>
      </c>
      <c r="H18" s="15" t="n">
        <v>291.66</v>
      </c>
      <c r="I18" s="15" t="n">
        <v>238.39</v>
      </c>
      <c r="J18" s="15" t="n">
        <v>173.01</v>
      </c>
      <c r="K18" s="15" t="n">
        <v>149.95</v>
      </c>
      <c r="L18" s="15" t="n">
        <v>251.51</v>
      </c>
      <c r="M18" s="15" t="n"/>
      <c r="N18" s="15" t="n"/>
      <c r="O18" s="15" t="n">
        <v>75.98</v>
      </c>
      <c r="P18" s="15" t="n">
        <v>15.77</v>
      </c>
      <c r="Q18" s="15" t="n"/>
      <c r="R18" s="15" t="n">
        <v>17.59</v>
      </c>
      <c r="S18" s="15" t="n"/>
      <c r="T18" s="15" t="n"/>
    </row>
    <row r="19">
      <c r="A19" s="11" t="inlineStr">
        <is>
          <t>05/07 (四)</t>
        </is>
      </c>
      <c r="B19" s="12" t="n">
        <v>32</v>
      </c>
      <c r="C19" s="12" t="n">
        <v>36</v>
      </c>
      <c r="D19" s="13" t="n">
        <v>1026.59</v>
      </c>
      <c r="E19" s="13" t="n">
        <v>765.1</v>
      </c>
      <c r="F19" s="14" t="n">
        <v>0.7452829269718192</v>
      </c>
      <c r="G19" s="15" t="n">
        <v>210.51</v>
      </c>
      <c r="H19" s="15" t="n">
        <v>219.67</v>
      </c>
      <c r="I19" s="15" t="n">
        <v>186.3</v>
      </c>
      <c r="J19" s="15" t="n">
        <v>188.45</v>
      </c>
      <c r="K19" s="15" t="n">
        <v>445.38</v>
      </c>
      <c r="L19" s="15" t="n">
        <v>331.54</v>
      </c>
      <c r="M19" s="15" t="n"/>
      <c r="N19" s="15" t="n"/>
      <c r="O19" s="15" t="n">
        <v>97.98</v>
      </c>
      <c r="P19" s="15" t="n">
        <v>1.96</v>
      </c>
      <c r="Q19" s="15" t="n">
        <v>66.93000000000001</v>
      </c>
      <c r="R19" s="15" t="n">
        <v>21.25</v>
      </c>
      <c r="S19" s="15" t="n">
        <v>19.49</v>
      </c>
      <c r="T19" s="15" t="n">
        <v>2.23</v>
      </c>
    </row>
    <row r="20">
      <c r="A20" s="11" t="inlineStr">
        <is>
          <t>05/06 (三)</t>
        </is>
      </c>
      <c r="B20" s="12" t="n">
        <v>23</v>
      </c>
      <c r="C20" s="12" t="n">
        <v>24</v>
      </c>
      <c r="D20" s="13" t="n">
        <v>569.71</v>
      </c>
      <c r="E20" s="13" t="n">
        <v>686.62</v>
      </c>
      <c r="F20" s="14" t="n">
        <v>1.205209668076741</v>
      </c>
      <c r="G20" s="15" t="n">
        <v>140.34</v>
      </c>
      <c r="H20" s="15" t="n">
        <v>238.75</v>
      </c>
      <c r="I20" s="15" t="n">
        <v>226.44</v>
      </c>
      <c r="J20" s="15" t="n">
        <v>196.02</v>
      </c>
      <c r="K20" s="15" t="n">
        <v>149.95</v>
      </c>
      <c r="L20" s="15" t="n">
        <v>208.11</v>
      </c>
      <c r="M20" s="15" t="n"/>
      <c r="N20" s="15" t="n"/>
      <c r="O20" s="15" t="n">
        <v>26.99</v>
      </c>
      <c r="P20" s="15" t="n">
        <v>2.57</v>
      </c>
      <c r="Q20" s="15" t="n">
        <v>25.99</v>
      </c>
      <c r="R20" s="15" t="n">
        <v>37.99</v>
      </c>
      <c r="S20" s="15" t="n"/>
      <c r="T20" s="15" t="n">
        <v>3.18</v>
      </c>
    </row>
    <row r="21">
      <c r="A21" s="11" t="inlineStr">
        <is>
          <t>05/05 (二)</t>
        </is>
      </c>
      <c r="B21" s="12" t="n">
        <v>26</v>
      </c>
      <c r="C21" s="12" t="n">
        <v>29</v>
      </c>
      <c r="D21" s="13" t="n">
        <v>748.86</v>
      </c>
      <c r="E21" s="13" t="n">
        <v>691.84</v>
      </c>
      <c r="F21" s="14" t="n">
        <v>0.9238575968805919</v>
      </c>
      <c r="G21" s="15" t="n">
        <v>350.85</v>
      </c>
      <c r="H21" s="15" t="n">
        <v>262.05</v>
      </c>
      <c r="I21" s="15" t="n">
        <v>72.62</v>
      </c>
      <c r="J21" s="15" t="n">
        <v>156.9</v>
      </c>
      <c r="K21" s="15" t="n">
        <v>149.95</v>
      </c>
      <c r="L21" s="15" t="n">
        <v>236.34</v>
      </c>
      <c r="M21" s="15" t="n"/>
      <c r="N21" s="15" t="n"/>
      <c r="O21" s="15" t="n">
        <v>129.96</v>
      </c>
      <c r="P21" s="15" t="n">
        <v>9.15</v>
      </c>
      <c r="Q21" s="15" t="n">
        <v>25.99</v>
      </c>
      <c r="R21" s="15" t="n">
        <v>26.23</v>
      </c>
      <c r="S21" s="15" t="n">
        <v>19.49</v>
      </c>
      <c r="T21" s="15" t="n">
        <v>1.17</v>
      </c>
    </row>
    <row r="22">
      <c r="A22" s="11" t="inlineStr">
        <is>
          <t>05/04 (一)</t>
        </is>
      </c>
      <c r="B22" s="12" t="n">
        <v>32</v>
      </c>
      <c r="C22" s="12" t="n">
        <v>37</v>
      </c>
      <c r="D22" s="13" t="n">
        <v>1137.63</v>
      </c>
      <c r="E22" s="13" t="n">
        <v>692.6</v>
      </c>
      <c r="F22" s="14" t="n">
        <v>0.6088095426456755</v>
      </c>
      <c r="G22" s="15" t="n">
        <v>421.02</v>
      </c>
      <c r="H22" s="15" t="n">
        <v>288.26</v>
      </c>
      <c r="I22" s="15" t="n">
        <v>117.05</v>
      </c>
      <c r="J22" s="15" t="n">
        <v>293.1</v>
      </c>
      <c r="K22" s="15" t="n">
        <v>353.92</v>
      </c>
      <c r="L22" s="15" t="n">
        <v>79.37</v>
      </c>
      <c r="M22" s="15" t="n"/>
      <c r="N22" s="15" t="n"/>
      <c r="O22" s="15" t="n"/>
      <c r="P22" s="15" t="n">
        <v>3.08</v>
      </c>
      <c r="Q22" s="15" t="n">
        <v>245.64</v>
      </c>
      <c r="R22" s="15" t="n">
        <v>26.61</v>
      </c>
      <c r="S22" s="15" t="n"/>
      <c r="T22" s="15" t="n">
        <v>2.18</v>
      </c>
    </row>
    <row r="23">
      <c r="A23" s="11" t="inlineStr">
        <is>
          <t>05/03 (日)</t>
        </is>
      </c>
      <c r="B23" s="12" t="n">
        <v>24</v>
      </c>
      <c r="C23" s="12" t="n">
        <v>30</v>
      </c>
      <c r="D23" s="13" t="n">
        <v>827.05</v>
      </c>
      <c r="E23" s="13" t="n">
        <v>600.37</v>
      </c>
      <c r="F23" s="14" t="n">
        <v>0.7259174173266428</v>
      </c>
      <c r="G23" s="15" t="n">
        <v>187.12</v>
      </c>
      <c r="H23" s="15" t="n">
        <v>281.98</v>
      </c>
      <c r="I23" s="15" t="n">
        <v>198.25</v>
      </c>
      <c r="J23" s="15" t="n">
        <v>201.02</v>
      </c>
      <c r="K23" s="15" t="n">
        <v>206.95</v>
      </c>
      <c r="L23" s="15" t="n">
        <v>77.95999999999999</v>
      </c>
      <c r="M23" s="15" t="n">
        <v>29.99</v>
      </c>
      <c r="N23" s="15" t="n"/>
      <c r="O23" s="15" t="n">
        <v>26.99</v>
      </c>
      <c r="P23" s="15" t="n">
        <v>3.96</v>
      </c>
      <c r="Q23" s="15" t="n">
        <v>163.76</v>
      </c>
      <c r="R23" s="15" t="n">
        <v>31.04</v>
      </c>
      <c r="S23" s="15" t="n">
        <v>13.99</v>
      </c>
      <c r="T23" s="15" t="n">
        <v>4.41</v>
      </c>
    </row>
    <row r="24">
      <c r="A24" s="11" t="inlineStr">
        <is>
          <t>05/02 (六)</t>
        </is>
      </c>
      <c r="B24" s="12" t="n">
        <v>39</v>
      </c>
      <c r="C24" s="12" t="n">
        <v>44</v>
      </c>
      <c r="D24" s="13" t="n">
        <v>1490.21</v>
      </c>
      <c r="E24" s="13" t="n">
        <v>543.55</v>
      </c>
      <c r="F24" s="14" t="n">
        <v>0.3647472503875293</v>
      </c>
      <c r="G24" s="15" t="n">
        <v>257.29</v>
      </c>
      <c r="H24" s="15" t="n">
        <v>255.89</v>
      </c>
      <c r="I24" s="15" t="n">
        <v>145.24</v>
      </c>
      <c r="J24" s="15" t="n">
        <v>190.33</v>
      </c>
      <c r="K24" s="15" t="n">
        <v>562.36</v>
      </c>
      <c r="L24" s="15" t="n">
        <v>79.18000000000001</v>
      </c>
      <c r="M24" s="15" t="n"/>
      <c r="N24" s="15" t="n"/>
      <c r="O24" s="15" t="n">
        <v>48.99</v>
      </c>
      <c r="P24" s="15" t="n">
        <v>0.45</v>
      </c>
      <c r="Q24" s="15" t="n">
        <v>476.33</v>
      </c>
      <c r="R24" s="15" t="n">
        <v>15.3</v>
      </c>
      <c r="S24" s="15" t="n"/>
      <c r="T24" s="15" t="n">
        <v>2.4</v>
      </c>
    </row>
    <row r="25">
      <c r="A25" s="11" t="inlineStr">
        <is>
          <t>05/01 (五)</t>
        </is>
      </c>
      <c r="B25" s="12" t="n">
        <v>44</v>
      </c>
      <c r="C25" s="12" t="n">
        <v>51</v>
      </c>
      <c r="D25" s="13" t="n">
        <v>1450.94</v>
      </c>
      <c r="E25" s="13" t="n">
        <v>598.63</v>
      </c>
      <c r="F25" s="14" t="n">
        <v>0.4125808096819992</v>
      </c>
      <c r="G25" s="15" t="n">
        <v>140.34</v>
      </c>
      <c r="H25" s="15" t="n">
        <v>243.23</v>
      </c>
      <c r="I25" s="15" t="n">
        <v>347.78</v>
      </c>
      <c r="J25" s="15" t="n">
        <v>215.45</v>
      </c>
      <c r="K25" s="15" t="n">
        <v>356.9</v>
      </c>
      <c r="L25" s="15" t="n">
        <v>95.79000000000001</v>
      </c>
      <c r="M25" s="15" t="n"/>
      <c r="N25" s="15" t="n"/>
      <c r="O25" s="15" t="n">
        <v>102.97</v>
      </c>
      <c r="P25" s="15" t="n">
        <v>11.24</v>
      </c>
      <c r="Q25" s="15" t="n">
        <v>483.46</v>
      </c>
      <c r="R25" s="15" t="n">
        <v>30.67</v>
      </c>
      <c r="S25" s="15" t="n">
        <v>19.49</v>
      </c>
      <c r="T25" s="15" t="n">
        <v>2.25</v>
      </c>
    </row>
    <row r="26">
      <c r="A26" s="11" t="inlineStr">
        <is>
          <t>04/30 (四)</t>
        </is>
      </c>
      <c r="B26" s="12" t="n">
        <v>27</v>
      </c>
      <c r="C26" s="12" t="n">
        <v>31</v>
      </c>
      <c r="D26" s="13" t="n">
        <v>836.54</v>
      </c>
      <c r="E26" s="13" t="n">
        <v>743.08</v>
      </c>
      <c r="F26" s="14" t="n">
        <v>0.888277906615344</v>
      </c>
      <c r="G26" s="15" t="n">
        <v>374.24</v>
      </c>
      <c r="H26" s="15" t="n">
        <v>300.25</v>
      </c>
      <c r="I26" s="15" t="n">
        <v>97.44</v>
      </c>
      <c r="J26" s="15" t="n">
        <v>302.04</v>
      </c>
      <c r="K26" s="15" t="n">
        <v>175.47</v>
      </c>
      <c r="L26" s="15" t="n">
        <v>112.86</v>
      </c>
      <c r="M26" s="15" t="n">
        <v>39.99</v>
      </c>
      <c r="N26" s="15" t="n">
        <v>1.98</v>
      </c>
      <c r="O26" s="15" t="n">
        <v>48.99</v>
      </c>
      <c r="P26" s="15" t="n">
        <v>6.41</v>
      </c>
      <c r="Q26" s="15" t="n">
        <v>66.93000000000001</v>
      </c>
      <c r="R26" s="15" t="n">
        <v>16.06</v>
      </c>
      <c r="S26" s="15" t="n">
        <v>33.48</v>
      </c>
      <c r="T26" s="15" t="n">
        <v>3.48</v>
      </c>
    </row>
    <row r="27">
      <c r="A27" s="11" t="inlineStr">
        <is>
          <t>04/29 (三)</t>
        </is>
      </c>
      <c r="B27" s="12" t="n">
        <v>17</v>
      </c>
      <c r="C27" s="12" t="n">
        <v>18</v>
      </c>
      <c r="D27" s="13" t="n">
        <v>420.62</v>
      </c>
      <c r="E27" s="13" t="n">
        <v>587.95</v>
      </c>
      <c r="F27" s="14" t="n">
        <v>1.397817507488945</v>
      </c>
      <c r="G27" s="15" t="n">
        <v>163.73</v>
      </c>
      <c r="H27" s="15" t="n">
        <v>229.16</v>
      </c>
      <c r="I27" s="15" t="n">
        <v>150.92</v>
      </c>
      <c r="J27" s="15" t="n">
        <v>209.43</v>
      </c>
      <c r="K27" s="15" t="n">
        <v>29.99</v>
      </c>
      <c r="L27" s="15" t="n">
        <v>100.33</v>
      </c>
      <c r="M27" s="15" t="n"/>
      <c r="N27" s="15" t="n"/>
      <c r="O27" s="15" t="n">
        <v>75.98</v>
      </c>
      <c r="P27" s="15" t="n">
        <v>21.53</v>
      </c>
      <c r="Q27" s="15" t="n"/>
      <c r="R27" s="15" t="n">
        <v>26.29</v>
      </c>
      <c r="S27" s="15" t="n"/>
      <c r="T27" s="15" t="n">
        <v>1.2</v>
      </c>
    </row>
    <row r="28">
      <c r="A28" s="11" t="inlineStr">
        <is>
          <t>04/28 (二)</t>
        </is>
      </c>
      <c r="B28" s="12" t="n">
        <v>39</v>
      </c>
      <c r="C28" s="12" t="n">
        <v>44</v>
      </c>
      <c r="D28" s="13" t="n">
        <v>1136.46</v>
      </c>
      <c r="E28" s="13" t="n">
        <v>719.53</v>
      </c>
      <c r="F28" s="14" t="n">
        <v>0.6331327103461626</v>
      </c>
      <c r="G28" s="15" t="n">
        <v>374.24</v>
      </c>
      <c r="H28" s="15" t="n">
        <v>304.68</v>
      </c>
      <c r="I28" s="15" t="n">
        <v>316.84</v>
      </c>
      <c r="J28" s="15" t="n">
        <v>267.33</v>
      </c>
      <c r="K28" s="15" t="n">
        <v>178.45</v>
      </c>
      <c r="L28" s="15" t="n">
        <v>62.84</v>
      </c>
      <c r="M28" s="15" t="n">
        <v>39.99</v>
      </c>
      <c r="N28" s="15" t="n"/>
      <c r="O28" s="15" t="n">
        <v>200.95</v>
      </c>
      <c r="P28" s="15" t="n">
        <v>53.97</v>
      </c>
      <c r="Q28" s="15" t="n">
        <v>25.99</v>
      </c>
      <c r="R28" s="15" t="n">
        <v>29.68</v>
      </c>
      <c r="S28" s="15" t="n"/>
      <c r="T28" s="15" t="n">
        <v>1.03</v>
      </c>
    </row>
    <row r="29">
      <c r="A29" s="11" t="inlineStr">
        <is>
          <t>04/27 (一)</t>
        </is>
      </c>
      <c r="B29" s="12" t="n">
        <v>19</v>
      </c>
      <c r="C29" s="12" t="n">
        <v>21</v>
      </c>
      <c r="D29" s="13" t="n">
        <v>544.29</v>
      </c>
      <c r="E29" s="13" t="n">
        <v>654.71</v>
      </c>
      <c r="F29" s="14" t="n">
        <v>1.202869793676165</v>
      </c>
      <c r="G29" s="15" t="n">
        <v>233.9</v>
      </c>
      <c r="H29" s="15" t="n">
        <v>326.98</v>
      </c>
      <c r="I29" s="15" t="n">
        <v>99.95</v>
      </c>
      <c r="J29" s="15" t="n">
        <v>181.18</v>
      </c>
      <c r="K29" s="15" t="n">
        <v>176.96</v>
      </c>
      <c r="L29" s="15" t="n">
        <v>112.05</v>
      </c>
      <c r="M29" s="15" t="n"/>
      <c r="N29" s="15" t="n"/>
      <c r="O29" s="15" t="n"/>
      <c r="P29" s="15" t="n"/>
      <c r="Q29" s="15" t="n"/>
      <c r="R29" s="15" t="n">
        <v>24.72</v>
      </c>
      <c r="S29" s="15" t="n">
        <v>33.48</v>
      </c>
      <c r="T29" s="15" t="n">
        <v>9.779999999999999</v>
      </c>
    </row>
    <row r="30">
      <c r="A30" s="11" t="inlineStr">
        <is>
          <t>04/26 (日)</t>
        </is>
      </c>
      <c r="B30" s="12" t="n">
        <v>19</v>
      </c>
      <c r="C30" s="12" t="n">
        <v>21</v>
      </c>
      <c r="D30" s="13" t="n">
        <v>501.09</v>
      </c>
      <c r="E30" s="13" t="n">
        <v>729.25</v>
      </c>
      <c r="F30" s="14" t="n">
        <v>1.455327386297871</v>
      </c>
      <c r="G30" s="15" t="n">
        <v>187.12</v>
      </c>
      <c r="H30" s="15" t="n">
        <v>194.62</v>
      </c>
      <c r="I30" s="15" t="n">
        <v>133.93</v>
      </c>
      <c r="J30" s="15" t="n">
        <v>452.99</v>
      </c>
      <c r="K30" s="15" t="n">
        <v>29.99</v>
      </c>
      <c r="L30" s="15" t="n">
        <v>45.99</v>
      </c>
      <c r="M30" s="15" t="n"/>
      <c r="N30" s="15" t="n"/>
      <c r="O30" s="15" t="n">
        <v>53.98</v>
      </c>
      <c r="P30" s="15" t="n">
        <v>0.19</v>
      </c>
      <c r="Q30" s="15" t="n">
        <v>96.06999999999999</v>
      </c>
      <c r="R30" s="15" t="n">
        <v>30.67</v>
      </c>
      <c r="S30" s="15" t="n"/>
      <c r="T30" s="15" t="n">
        <v>4.79</v>
      </c>
    </row>
    <row r="31">
      <c r="A31" s="11" t="inlineStr">
        <is>
          <t>04/25 (六)</t>
        </is>
      </c>
      <c r="B31" s="12" t="n">
        <v>24</v>
      </c>
      <c r="C31" s="12" t="n">
        <v>25</v>
      </c>
      <c r="D31" s="13" t="n">
        <v>542.55</v>
      </c>
      <c r="E31" s="13" t="n">
        <v>722.59</v>
      </c>
      <c r="F31" s="14" t="n">
        <v>1.331840383374804</v>
      </c>
      <c r="G31" s="15" t="n">
        <v>280.68</v>
      </c>
      <c r="H31" s="15" t="n">
        <v>248.47</v>
      </c>
      <c r="I31" s="15" t="n">
        <v>201.89</v>
      </c>
      <c r="J31" s="15" t="n">
        <v>319.96</v>
      </c>
      <c r="K31" s="15" t="n">
        <v>59.98</v>
      </c>
      <c r="L31" s="15" t="n">
        <v>122.07</v>
      </c>
      <c r="M31" s="15" t="n"/>
      <c r="N31" s="15" t="n"/>
      <c r="O31" s="15" t="n"/>
      <c r="P31" s="15" t="n">
        <v>7.21</v>
      </c>
      <c r="Q31" s="15" t="n"/>
      <c r="R31" s="15" t="n">
        <v>24.88</v>
      </c>
      <c r="S31" s="15" t="n"/>
      <c r="T31" s="15" t="n"/>
    </row>
    <row r="32">
      <c r="A32" s="11" t="inlineStr">
        <is>
          <t>04/24 (五)</t>
        </is>
      </c>
      <c r="B32" s="12" t="n">
        <v>24</v>
      </c>
      <c r="C32" s="12" t="n">
        <v>25</v>
      </c>
      <c r="D32" s="13" t="n">
        <v>572.55</v>
      </c>
      <c r="E32" s="13" t="n">
        <v>886</v>
      </c>
      <c r="F32" s="14" t="n">
        <v>1.547463103659069</v>
      </c>
      <c r="G32" s="15" t="n">
        <v>280.68</v>
      </c>
      <c r="H32" s="15" t="n">
        <v>222.56</v>
      </c>
      <c r="I32" s="15" t="n">
        <v>152.91</v>
      </c>
      <c r="J32" s="15" t="n">
        <v>529.05</v>
      </c>
      <c r="K32" s="15" t="n">
        <v>89.97</v>
      </c>
      <c r="L32" s="15" t="n">
        <v>111.68</v>
      </c>
      <c r="M32" s="15" t="n"/>
      <c r="N32" s="15" t="n"/>
      <c r="O32" s="15" t="n">
        <v>48.99</v>
      </c>
      <c r="P32" s="15" t="n">
        <v>5.29</v>
      </c>
      <c r="Q32" s="15" t="n"/>
      <c r="R32" s="15" t="n">
        <v>17.42</v>
      </c>
      <c r="S32" s="15" t="n"/>
      <c r="T32" s="15" t="n"/>
    </row>
    <row r="33">
      <c r="A33" s="11" t="inlineStr">
        <is>
          <t>04/23 (四)</t>
        </is>
      </c>
      <c r="B33" s="12" t="n">
        <v>30</v>
      </c>
      <c r="C33" s="12" t="n">
        <v>30</v>
      </c>
      <c r="D33" s="13" t="n">
        <v>745.52</v>
      </c>
      <c r="E33" s="13" t="n">
        <v>801.71</v>
      </c>
      <c r="F33" s="14" t="n">
        <v>1.075370211396072</v>
      </c>
      <c r="G33" s="15" t="n">
        <v>327.46</v>
      </c>
      <c r="H33" s="15" t="n">
        <v>303.13</v>
      </c>
      <c r="I33" s="15" t="n">
        <v>197.91</v>
      </c>
      <c r="J33" s="15" t="n">
        <v>352.56</v>
      </c>
      <c r="K33" s="15" t="n">
        <v>53.6</v>
      </c>
      <c r="L33" s="15" t="n">
        <v>64.22</v>
      </c>
      <c r="M33" s="15" t="n"/>
      <c r="N33" s="15" t="n"/>
      <c r="O33" s="15" t="n">
        <v>102.97</v>
      </c>
      <c r="P33" s="15" t="n">
        <v>54.6</v>
      </c>
      <c r="Q33" s="15" t="n">
        <v>44.09</v>
      </c>
      <c r="R33" s="15" t="n">
        <v>27.2</v>
      </c>
      <c r="S33" s="15" t="n">
        <v>19.49</v>
      </c>
      <c r="T33" s="15" t="n"/>
    </row>
    <row r="34">
      <c r="A34" s="11" t="inlineStr">
        <is>
          <t>04/22 (三)</t>
        </is>
      </c>
      <c r="B34" s="12" t="n">
        <v>34</v>
      </c>
      <c r="C34" s="12" t="n">
        <v>35</v>
      </c>
      <c r="D34" s="13" t="n">
        <v>1093.65</v>
      </c>
      <c r="E34" s="13" t="n">
        <v>770.7</v>
      </c>
      <c r="F34" s="14" t="n">
        <v>0.7047044301193252</v>
      </c>
      <c r="G34" s="15" t="n">
        <v>350.85</v>
      </c>
      <c r="H34" s="15" t="n">
        <v>310.33</v>
      </c>
      <c r="I34" s="15" t="n">
        <v>131.94</v>
      </c>
      <c r="J34" s="15" t="n">
        <v>312.57</v>
      </c>
      <c r="K34" s="15" t="n">
        <v>218.93</v>
      </c>
      <c r="L34" s="15" t="n">
        <v>112.42</v>
      </c>
      <c r="M34" s="15" t="n">
        <v>343.95</v>
      </c>
      <c r="N34" s="15" t="n">
        <v>1.8</v>
      </c>
      <c r="O34" s="15" t="n"/>
      <c r="P34" s="15" t="n">
        <v>3.91</v>
      </c>
      <c r="Q34" s="15" t="n">
        <v>47.98</v>
      </c>
      <c r="R34" s="15" t="n">
        <v>26.13</v>
      </c>
      <c r="S34" s="15" t="n"/>
      <c r="T34" s="15" t="n">
        <v>3.54</v>
      </c>
    </row>
    <row r="35">
      <c r="A35" s="11" t="inlineStr">
        <is>
          <t>04/21 (二)</t>
        </is>
      </c>
      <c r="B35" s="12" t="n">
        <v>25</v>
      </c>
      <c r="C35" s="12" t="n">
        <v>26</v>
      </c>
      <c r="D35" s="13" t="n">
        <v>688.04</v>
      </c>
      <c r="E35" s="13" t="n">
        <v>749.75</v>
      </c>
      <c r="F35" s="14" t="n">
        <v>1.089689552932969</v>
      </c>
      <c r="G35" s="15" t="n">
        <v>163.73</v>
      </c>
      <c r="H35" s="15" t="n">
        <v>291.75</v>
      </c>
      <c r="I35" s="15" t="n">
        <v>167.91</v>
      </c>
      <c r="J35" s="15" t="n">
        <v>336.8</v>
      </c>
      <c r="K35" s="15" t="n">
        <v>81.48</v>
      </c>
      <c r="L35" s="15" t="n">
        <v>88.37</v>
      </c>
      <c r="M35" s="15" t="n">
        <v>199.95</v>
      </c>
      <c r="N35" s="15" t="n"/>
      <c r="O35" s="15" t="n">
        <v>26.99</v>
      </c>
      <c r="P35" s="15" t="n">
        <v>5.78</v>
      </c>
      <c r="Q35" s="15" t="n">
        <v>47.98</v>
      </c>
      <c r="R35" s="15" t="n">
        <v>24.77</v>
      </c>
      <c r="S35" s="15" t="n"/>
      <c r="T35" s="15" t="n">
        <v>2.28</v>
      </c>
    </row>
    <row r="36">
      <c r="A36" s="11" t="inlineStr">
        <is>
          <t>04/20 (一)</t>
        </is>
      </c>
      <c r="B36" s="12" t="n">
        <v>31</v>
      </c>
      <c r="C36" s="12" t="n">
        <v>33</v>
      </c>
      <c r="D36" s="13" t="n">
        <v>838.87</v>
      </c>
      <c r="E36" s="13" t="n">
        <v>775.14</v>
      </c>
      <c r="F36" s="14" t="n">
        <v>0.9240287529652986</v>
      </c>
      <c r="G36" s="15" t="n">
        <v>327.46</v>
      </c>
      <c r="H36" s="15" t="n">
        <v>254.44</v>
      </c>
      <c r="I36" s="15" t="n">
        <v>99.95</v>
      </c>
      <c r="J36" s="15" t="n">
        <v>222.16</v>
      </c>
      <c r="K36" s="15" t="n">
        <v>192.43</v>
      </c>
      <c r="L36" s="15" t="n">
        <v>149.38</v>
      </c>
      <c r="M36" s="15" t="n">
        <v>119.97</v>
      </c>
      <c r="N36" s="15" t="n">
        <v>0.24</v>
      </c>
      <c r="O36" s="15" t="n">
        <v>26.99</v>
      </c>
      <c r="P36" s="15" t="n">
        <v>2.91</v>
      </c>
      <c r="Q36" s="15" t="n">
        <v>44.09</v>
      </c>
      <c r="R36" s="15" t="n">
        <v>144.9</v>
      </c>
      <c r="S36" s="15" t="n">
        <v>27.98</v>
      </c>
      <c r="T36" s="15" t="n">
        <v>1.11</v>
      </c>
    </row>
    <row r="37">
      <c r="A37" s="11" t="inlineStr">
        <is>
          <t>04/19 (日)</t>
        </is>
      </c>
      <c r="B37" s="12" t="n">
        <v>26</v>
      </c>
      <c r="C37" s="12" t="n">
        <v>26</v>
      </c>
      <c r="D37" s="13" t="n">
        <v>784.4400000000001</v>
      </c>
      <c r="E37" s="13" t="n">
        <v>798.51</v>
      </c>
      <c r="F37" s="14" t="n">
        <v>1.017936362245678</v>
      </c>
      <c r="G37" s="15" t="n">
        <v>210.51</v>
      </c>
      <c r="H37" s="15" t="n">
        <v>269.43</v>
      </c>
      <c r="I37" s="15" t="n">
        <v>129.95</v>
      </c>
      <c r="J37" s="15" t="n">
        <v>287.93</v>
      </c>
      <c r="K37" s="15" t="n">
        <v>163.95</v>
      </c>
      <c r="L37" s="15" t="n">
        <v>155.16</v>
      </c>
      <c r="M37" s="15" t="n">
        <v>159.96</v>
      </c>
      <c r="N37" s="15" t="n">
        <v>0.19</v>
      </c>
      <c r="O37" s="15" t="n">
        <v>75.98</v>
      </c>
      <c r="P37" s="15" t="n">
        <v>63.64</v>
      </c>
      <c r="Q37" s="15" t="n">
        <v>44.09</v>
      </c>
      <c r="R37" s="15" t="n">
        <v>22.16</v>
      </c>
      <c r="S37" s="15" t="n"/>
      <c r="T37" s="15" t="n"/>
    </row>
    <row r="38">
      <c r="A38" s="11" t="inlineStr">
        <is>
          <t>04/18 (六)</t>
        </is>
      </c>
      <c r="B38" s="12" t="n">
        <v>35</v>
      </c>
      <c r="C38" s="12" t="n">
        <v>38</v>
      </c>
      <c r="D38" s="13" t="n">
        <v>895.72</v>
      </c>
      <c r="E38" s="13" t="n">
        <v>709.33</v>
      </c>
      <c r="F38" s="14" t="n">
        <v>0.7919104184343322</v>
      </c>
      <c r="G38" s="15" t="n">
        <v>327.46</v>
      </c>
      <c r="H38" s="15" t="n">
        <v>219.6</v>
      </c>
      <c r="I38" s="15" t="n">
        <v>254.85</v>
      </c>
      <c r="J38" s="15" t="n">
        <v>314.84</v>
      </c>
      <c r="K38" s="15" t="n">
        <v>191.44</v>
      </c>
      <c r="L38" s="15" t="n">
        <v>145.49</v>
      </c>
      <c r="M38" s="15" t="n"/>
      <c r="N38" s="15" t="n">
        <v>0.12</v>
      </c>
      <c r="O38" s="15" t="n">
        <v>97.98</v>
      </c>
      <c r="P38" s="15" t="n">
        <v>5.3</v>
      </c>
      <c r="Q38" s="15" t="n">
        <v>23.99</v>
      </c>
      <c r="R38" s="15" t="n">
        <v>22.14</v>
      </c>
      <c r="S38" s="15" t="n"/>
      <c r="T38" s="15" t="n">
        <v>1.84</v>
      </c>
    </row>
    <row r="39">
      <c r="A39" s="11" t="inlineStr">
        <is>
          <t>04/17 (五)</t>
        </is>
      </c>
      <c r="B39" s="12" t="n">
        <v>34</v>
      </c>
      <c r="C39" s="12" t="n">
        <v>36</v>
      </c>
      <c r="D39" s="13" t="n">
        <v>911.64</v>
      </c>
      <c r="E39" s="13" t="n">
        <v>733.91</v>
      </c>
      <c r="F39" s="14" t="n">
        <v>0.805043657584134</v>
      </c>
      <c r="G39" s="15" t="n">
        <v>350.85</v>
      </c>
      <c r="H39" s="15" t="n">
        <v>196.58</v>
      </c>
      <c r="I39" s="15" t="n">
        <v>169.9</v>
      </c>
      <c r="J39" s="15" t="n">
        <v>270.74</v>
      </c>
      <c r="K39" s="15" t="n">
        <v>81.48</v>
      </c>
      <c r="L39" s="15" t="n">
        <v>174.02</v>
      </c>
      <c r="M39" s="15" t="n">
        <v>119.97</v>
      </c>
      <c r="N39" s="15" t="n">
        <v>0.16</v>
      </c>
      <c r="O39" s="15" t="n">
        <v>97.98</v>
      </c>
      <c r="P39" s="15" t="n">
        <v>66.75</v>
      </c>
      <c r="Q39" s="15" t="n">
        <v>71.97</v>
      </c>
      <c r="R39" s="15" t="n">
        <v>23.72</v>
      </c>
      <c r="S39" s="15" t="n">
        <v>19.49</v>
      </c>
      <c r="T39" s="15" t="n">
        <v>1.94</v>
      </c>
    </row>
    <row r="40">
      <c r="A40" s="11" t="inlineStr">
        <is>
          <t>04/16 (四)</t>
        </is>
      </c>
      <c r="B40" s="12" t="n">
        <v>30</v>
      </c>
      <c r="C40" s="12" t="n">
        <v>32</v>
      </c>
      <c r="D40" s="13" t="n">
        <v>940.38</v>
      </c>
      <c r="E40" s="13" t="n">
        <v>818.9</v>
      </c>
      <c r="F40" s="14" t="n">
        <v>0.8708181798847272</v>
      </c>
      <c r="G40" s="15" t="n">
        <v>257.29</v>
      </c>
      <c r="H40" s="15" t="n">
        <v>240</v>
      </c>
      <c r="I40" s="15" t="n">
        <v>163.93</v>
      </c>
      <c r="J40" s="15" t="n">
        <v>242.19</v>
      </c>
      <c r="K40" s="15" t="n">
        <v>163.95</v>
      </c>
      <c r="L40" s="15" t="n">
        <v>310.86</v>
      </c>
      <c r="M40" s="15" t="n">
        <v>119.97</v>
      </c>
      <c r="N40" s="15" t="n">
        <v>1.45</v>
      </c>
      <c r="O40" s="15" t="n">
        <v>102.97</v>
      </c>
      <c r="P40" s="15" t="n">
        <v>2.03</v>
      </c>
      <c r="Q40" s="15" t="n">
        <v>132.27</v>
      </c>
      <c r="R40" s="15" t="n">
        <v>21.17</v>
      </c>
      <c r="S40" s="15" t="n"/>
      <c r="T40" s="15" t="n">
        <v>1.2</v>
      </c>
    </row>
    <row r="41">
      <c r="A41" s="11" t="inlineStr">
        <is>
          <t>04/15 (三)</t>
        </is>
      </c>
      <c r="B41" s="12" t="n">
        <v>32</v>
      </c>
      <c r="C41" s="12" t="n">
        <v>34</v>
      </c>
      <c r="D41" s="13" t="n">
        <v>939.27</v>
      </c>
      <c r="E41" s="13" t="n">
        <v>859.53</v>
      </c>
      <c r="F41" s="14" t="n">
        <v>0.9151042831134818</v>
      </c>
      <c r="G41" s="15" t="n">
        <v>347.73</v>
      </c>
      <c r="H41" s="15" t="n">
        <v>257.15</v>
      </c>
      <c r="I41" s="15" t="n">
        <v>195.64</v>
      </c>
      <c r="J41" s="15" t="n">
        <v>426.97</v>
      </c>
      <c r="K41" s="15" t="n">
        <v>162.96</v>
      </c>
      <c r="L41" s="15" t="n">
        <v>138.45</v>
      </c>
      <c r="M41" s="15" t="n">
        <v>159.96</v>
      </c>
      <c r="N41" s="15" t="n">
        <v>2.6</v>
      </c>
      <c r="O41" s="15" t="n">
        <v>48.99</v>
      </c>
      <c r="P41" s="15" t="n">
        <v>3.14</v>
      </c>
      <c r="Q41" s="15" t="n">
        <v>23.99</v>
      </c>
      <c r="R41" s="15" t="n">
        <v>21.8</v>
      </c>
      <c r="S41" s="15" t="n"/>
      <c r="T41" s="15" t="n">
        <v>9.42</v>
      </c>
    </row>
    <row r="42">
      <c r="A42" s="11" t="inlineStr">
        <is>
          <t>04/14 (二)</t>
        </is>
      </c>
      <c r="B42" s="12" t="n">
        <v>26</v>
      </c>
      <c r="C42" s="12" t="n">
        <v>28</v>
      </c>
      <c r="D42" s="13" t="n">
        <v>836.02</v>
      </c>
      <c r="E42" s="13" t="n">
        <v>803.98</v>
      </c>
      <c r="F42" s="14" t="n">
        <v>0.9616755580010046</v>
      </c>
      <c r="G42" s="15" t="n">
        <v>187.12</v>
      </c>
      <c r="H42" s="15" t="n">
        <v>261.11</v>
      </c>
      <c r="I42" s="15" t="n">
        <v>148.93</v>
      </c>
      <c r="J42" s="15" t="n">
        <v>339.7</v>
      </c>
      <c r="K42" s="15" t="n">
        <v>270.94</v>
      </c>
      <c r="L42" s="15" t="n">
        <v>158.45</v>
      </c>
      <c r="M42" s="15" t="n">
        <v>119.97</v>
      </c>
      <c r="N42" s="15" t="n">
        <v>8.31</v>
      </c>
      <c r="O42" s="15" t="n">
        <v>26.99</v>
      </c>
      <c r="P42" s="15" t="n">
        <v>5.15</v>
      </c>
      <c r="Q42" s="15" t="n">
        <v>68.08</v>
      </c>
      <c r="R42" s="15" t="n">
        <v>24.09</v>
      </c>
      <c r="S42" s="15" t="n">
        <v>13.99</v>
      </c>
      <c r="T42" s="15" t="n">
        <v>7.17</v>
      </c>
    </row>
    <row r="43">
      <c r="A43" s="11" t="inlineStr">
        <is>
          <t>04/13 (一)</t>
        </is>
      </c>
      <c r="B43" s="12" t="n">
        <v>30</v>
      </c>
      <c r="C43" s="12" t="n">
        <v>32</v>
      </c>
      <c r="D43" s="13" t="n">
        <v>735.6799999999999</v>
      </c>
      <c r="E43" s="13" t="n">
        <v>820.86</v>
      </c>
      <c r="F43" s="14" t="n">
        <v>1.115784036537625</v>
      </c>
      <c r="G43" s="15" t="n">
        <v>350.85</v>
      </c>
      <c r="H43" s="15" t="n">
        <v>287.83</v>
      </c>
      <c r="I43" s="15" t="n">
        <v>165.92</v>
      </c>
      <c r="J43" s="15" t="n">
        <v>332.82</v>
      </c>
      <c r="K43" s="15" t="n">
        <v>27.49</v>
      </c>
      <c r="L43" s="15" t="n">
        <v>151.37</v>
      </c>
      <c r="M43" s="15" t="n">
        <v>89.97</v>
      </c>
      <c r="N43" s="15" t="n">
        <v>6.79</v>
      </c>
      <c r="O43" s="15" t="n">
        <v>53.98</v>
      </c>
      <c r="P43" s="15" t="n">
        <v>9.529999999999999</v>
      </c>
      <c r="Q43" s="15" t="n"/>
      <c r="R43" s="15" t="n">
        <v>30.36</v>
      </c>
      <c r="S43" s="15" t="n">
        <v>47.47</v>
      </c>
      <c r="T43" s="15" t="n">
        <v>2.16</v>
      </c>
    </row>
    <row r="44">
      <c r="A44" s="11" t="inlineStr">
        <is>
          <t>04/12 (日)</t>
        </is>
      </c>
      <c r="B44" s="12" t="n">
        <v>19</v>
      </c>
      <c r="C44" s="12" t="n">
        <v>21</v>
      </c>
      <c r="D44" s="13" t="n">
        <v>544.79</v>
      </c>
      <c r="E44" s="13" t="n">
        <v>523.99</v>
      </c>
      <c r="F44" s="14" t="n">
        <v>0.9618201508838267</v>
      </c>
      <c r="G44" s="15" t="n">
        <v>350.85</v>
      </c>
      <c r="H44" s="15" t="n">
        <v>302.81</v>
      </c>
      <c r="I44" s="15" t="n"/>
      <c r="J44" s="15" t="n">
        <v>9.44</v>
      </c>
      <c r="K44" s="15" t="n">
        <v>54.98</v>
      </c>
      <c r="L44" s="15" t="n">
        <v>152.07</v>
      </c>
      <c r="M44" s="15" t="n">
        <v>89.97</v>
      </c>
      <c r="N44" s="15" t="n">
        <v>9.84</v>
      </c>
      <c r="O44" s="15" t="n">
        <v>48.99</v>
      </c>
      <c r="P44" s="15" t="n">
        <v>10.79</v>
      </c>
      <c r="Q44" s="15" t="n"/>
      <c r="R44" s="15" t="n">
        <v>35.64</v>
      </c>
      <c r="S44" s="15" t="n"/>
      <c r="T44" s="15" t="n">
        <v>3.4</v>
      </c>
    </row>
    <row r="45">
      <c r="A45" s="11" t="inlineStr">
        <is>
          <t>04/11 (六)</t>
        </is>
      </c>
      <c r="B45" s="12" t="n">
        <v>36</v>
      </c>
      <c r="C45" s="12" t="n">
        <v>40</v>
      </c>
      <c r="D45" s="13" t="n">
        <v>927.2</v>
      </c>
      <c r="E45" s="13" t="n">
        <v>763.55</v>
      </c>
      <c r="F45" s="14" t="n">
        <v>0.8235008628127696</v>
      </c>
      <c r="G45" s="15" t="n">
        <v>444.41</v>
      </c>
      <c r="H45" s="15" t="n">
        <v>261.46</v>
      </c>
      <c r="I45" s="15" t="n">
        <v>282.86</v>
      </c>
      <c r="J45" s="15" t="n">
        <v>367.46</v>
      </c>
      <c r="K45" s="15" t="n">
        <v>109.96</v>
      </c>
      <c r="L45" s="15" t="n">
        <v>97.31</v>
      </c>
      <c r="M45" s="15" t="n">
        <v>89.97</v>
      </c>
      <c r="N45" s="15" t="n">
        <v>3.24</v>
      </c>
      <c r="O45" s="15" t="n"/>
      <c r="P45" s="15" t="n">
        <v>10.76</v>
      </c>
      <c r="Q45" s="15" t="n"/>
      <c r="R45" s="15" t="n">
        <v>23.32</v>
      </c>
      <c r="S45" s="15" t="n"/>
      <c r="T45" s="15" t="n"/>
    </row>
    <row r="46">
      <c r="A46" s="11" t="inlineStr">
        <is>
          <t>04/10 (五)</t>
        </is>
      </c>
      <c r="B46" s="12" t="n">
        <v>25</v>
      </c>
      <c r="C46" s="12" t="n">
        <v>28</v>
      </c>
      <c r="D46" s="13" t="n">
        <v>701.42</v>
      </c>
      <c r="E46" s="13" t="n">
        <v>774.35</v>
      </c>
      <c r="F46" s="14" t="n">
        <v>1.103974793989336</v>
      </c>
      <c r="G46" s="15" t="n">
        <v>187.12</v>
      </c>
      <c r="H46" s="15" t="n">
        <v>260.72</v>
      </c>
      <c r="I46" s="15" t="n">
        <v>150.92</v>
      </c>
      <c r="J46" s="15" t="n">
        <v>289.84</v>
      </c>
      <c r="K46" s="15" t="n">
        <v>246.42</v>
      </c>
      <c r="L46" s="15" t="n">
        <v>193.71</v>
      </c>
      <c r="M46" s="15" t="n">
        <v>89.97</v>
      </c>
      <c r="N46" s="15" t="n">
        <v>0.01</v>
      </c>
      <c r="O46" s="15" t="n">
        <v>26.99</v>
      </c>
      <c r="P46" s="15" t="n">
        <v>4.67</v>
      </c>
      <c r="Q46" s="15" t="n"/>
      <c r="R46" s="15" t="n">
        <v>25.4</v>
      </c>
      <c r="S46" s="15" t="n"/>
      <c r="T46" s="15" t="n"/>
    </row>
    <row r="47">
      <c r="A47" s="11" t="inlineStr">
        <is>
          <t>04/09 (四)</t>
        </is>
      </c>
      <c r="B47" s="12" t="n">
        <v>32</v>
      </c>
      <c r="C47" s="12" t="n">
        <v>34</v>
      </c>
      <c r="D47" s="13" t="n">
        <v>855.0599999999999</v>
      </c>
      <c r="E47" s="13" t="n">
        <v>880.11</v>
      </c>
      <c r="F47" s="14" t="n">
        <v>1.029296189741071</v>
      </c>
      <c r="G47" s="15" t="n">
        <v>257.29</v>
      </c>
      <c r="H47" s="15" t="n">
        <v>316.54</v>
      </c>
      <c r="I47" s="15" t="n">
        <v>329.85</v>
      </c>
      <c r="J47" s="15" t="n">
        <v>348.39</v>
      </c>
      <c r="K47" s="15" t="n">
        <v>218.93</v>
      </c>
      <c r="L47" s="15" t="n">
        <v>178.14</v>
      </c>
      <c r="M47" s="15" t="n"/>
      <c r="N47" s="15" t="n"/>
      <c r="O47" s="15" t="n">
        <v>48.99</v>
      </c>
      <c r="P47" s="15" t="n">
        <v>7.68</v>
      </c>
      <c r="Q47" s="15" t="n"/>
      <c r="R47" s="15" t="n">
        <v>29.36</v>
      </c>
      <c r="S47" s="15" t="n"/>
      <c r="T47" s="15" t="n"/>
    </row>
    <row r="48">
      <c r="A48" s="11" t="inlineStr">
        <is>
          <t>04/08 (三)</t>
        </is>
      </c>
      <c r="B48" s="12" t="n">
        <v>44</v>
      </c>
      <c r="C48" s="12" t="n">
        <v>45</v>
      </c>
      <c r="D48" s="13" t="n">
        <v>1120.65</v>
      </c>
      <c r="E48" s="13" t="n">
        <v>785.48</v>
      </c>
      <c r="F48" s="14" t="n">
        <v>0.7009146477490742</v>
      </c>
      <c r="G48" s="15" t="n">
        <v>467.8</v>
      </c>
      <c r="H48" s="15" t="n">
        <v>304.95</v>
      </c>
      <c r="I48" s="15" t="n">
        <v>325.87</v>
      </c>
      <c r="J48" s="15" t="n">
        <v>274.6</v>
      </c>
      <c r="K48" s="15" t="n">
        <v>109.96</v>
      </c>
      <c r="L48" s="15" t="n">
        <v>105.61</v>
      </c>
      <c r="M48" s="15" t="n"/>
      <c r="N48" s="15" t="n"/>
      <c r="O48" s="15" t="n">
        <v>134.95</v>
      </c>
      <c r="P48" s="15" t="n">
        <v>78.09</v>
      </c>
      <c r="Q48" s="15" t="n">
        <v>68.08</v>
      </c>
      <c r="R48" s="15" t="n">
        <v>22.24</v>
      </c>
      <c r="S48" s="15" t="n">
        <v>13.99</v>
      </c>
      <c r="T48" s="15" t="n"/>
    </row>
    <row r="49">
      <c r="A49" s="11" t="inlineStr">
        <is>
          <t>04/07 (二)</t>
        </is>
      </c>
      <c r="B49" s="12" t="n">
        <v>30</v>
      </c>
      <c r="C49" s="12" t="n">
        <v>31</v>
      </c>
      <c r="D49" s="13" t="n">
        <v>760.4400000000001</v>
      </c>
      <c r="E49" s="13" t="n">
        <v>778.76</v>
      </c>
      <c r="F49" s="14" t="n">
        <v>1.024091315554153</v>
      </c>
      <c r="G49" s="15" t="n">
        <v>327.46</v>
      </c>
      <c r="H49" s="15" t="n">
        <v>301.64</v>
      </c>
      <c r="I49" s="15" t="n">
        <v>150.07</v>
      </c>
      <c r="J49" s="15" t="n">
        <v>344.53</v>
      </c>
      <c r="K49" s="15" t="n">
        <v>108.97</v>
      </c>
      <c r="L49" s="15" t="n">
        <v>101.82</v>
      </c>
      <c r="M49" s="15" t="n">
        <v>149.95</v>
      </c>
      <c r="N49" s="15" t="n">
        <v>4.62</v>
      </c>
      <c r="O49" s="15" t="n"/>
      <c r="P49" s="15" t="n">
        <v>2.95</v>
      </c>
      <c r="Q49" s="15" t="n">
        <v>23.99</v>
      </c>
      <c r="R49" s="15" t="n">
        <v>23.2</v>
      </c>
      <c r="S49" s="15" t="n"/>
      <c r="T49" s="15" t="n"/>
    </row>
    <row r="50">
      <c r="A50" s="11" t="inlineStr">
        <is>
          <t>04/06 (一)</t>
        </is>
      </c>
      <c r="B50" s="12" t="n">
        <v>34</v>
      </c>
      <c r="C50" s="12" t="n">
        <v>36</v>
      </c>
      <c r="D50" s="13" t="n">
        <v>862.79</v>
      </c>
      <c r="E50" s="13" t="n">
        <v>1054.82</v>
      </c>
      <c r="F50" s="14" t="n">
        <v>1.222568643586504</v>
      </c>
      <c r="G50" s="15" t="n">
        <v>233.9</v>
      </c>
      <c r="H50" s="15" t="n">
        <v>281.26</v>
      </c>
      <c r="I50" s="15" t="n">
        <v>250.02</v>
      </c>
      <c r="J50" s="15" t="n">
        <v>627.64</v>
      </c>
      <c r="K50" s="15" t="n">
        <v>191.44</v>
      </c>
      <c r="L50" s="15" t="n">
        <v>119.73</v>
      </c>
      <c r="M50" s="15" t="n">
        <v>119.96</v>
      </c>
      <c r="N50" s="15" t="n">
        <v>0.41</v>
      </c>
      <c r="O50" s="15" t="n"/>
      <c r="P50" s="15" t="n">
        <v>4.23</v>
      </c>
      <c r="Q50" s="15" t="n">
        <v>47.98</v>
      </c>
      <c r="R50" s="15" t="n">
        <v>21.55</v>
      </c>
      <c r="S50" s="15" t="n">
        <v>19.49</v>
      </c>
      <c r="T50" s="15" t="n"/>
    </row>
    <row r="51">
      <c r="A51" s="11" t="inlineStr">
        <is>
          <t>04/05 (日)</t>
        </is>
      </c>
      <c r="B51" s="12" t="n">
        <v>42</v>
      </c>
      <c r="C51" s="12" t="n">
        <v>46</v>
      </c>
      <c r="D51" s="13" t="n">
        <v>1089.14</v>
      </c>
      <c r="E51" s="13" t="n">
        <v>980.96</v>
      </c>
      <c r="F51" s="14" t="n">
        <v>0.9006739262170151</v>
      </c>
      <c r="G51" s="15" t="n">
        <v>327.46</v>
      </c>
      <c r="H51" s="15" t="n">
        <v>271.03</v>
      </c>
      <c r="I51" s="15" t="n">
        <v>331.84</v>
      </c>
      <c r="J51" s="15" t="n">
        <v>560.86</v>
      </c>
      <c r="K51" s="15" t="n">
        <v>109.96</v>
      </c>
      <c r="L51" s="15" t="n">
        <v>116.35</v>
      </c>
      <c r="M51" s="15" t="n">
        <v>209.93</v>
      </c>
      <c r="N51" s="15" t="n">
        <v>2.06</v>
      </c>
      <c r="O51" s="15" t="n"/>
      <c r="P51" s="15" t="n">
        <v>5.1</v>
      </c>
      <c r="Q51" s="15" t="n">
        <v>95.95999999999999</v>
      </c>
      <c r="R51" s="15" t="n">
        <v>25.56</v>
      </c>
      <c r="S51" s="15" t="n">
        <v>13.99</v>
      </c>
      <c r="T51" s="15" t="n"/>
    </row>
    <row r="52">
      <c r="A52" s="11" t="inlineStr">
        <is>
          <t>04/04 (六)</t>
        </is>
      </c>
      <c r="B52" s="12" t="n">
        <v>36</v>
      </c>
      <c r="C52" s="12" t="n">
        <v>39</v>
      </c>
      <c r="D52" s="13" t="n">
        <v>1021.31</v>
      </c>
      <c r="E52" s="13" t="n">
        <v>1083.26</v>
      </c>
      <c r="F52" s="14" t="n">
        <v>1.060657390997836</v>
      </c>
      <c r="G52" s="15" t="n">
        <v>277.09</v>
      </c>
      <c r="H52" s="15" t="n">
        <v>221.43</v>
      </c>
      <c r="I52" s="15" t="n">
        <v>457.81</v>
      </c>
      <c r="J52" s="15" t="n">
        <v>725.53</v>
      </c>
      <c r="K52" s="15" t="n">
        <v>136.46</v>
      </c>
      <c r="L52" s="15" t="n">
        <v>101.15</v>
      </c>
      <c r="M52" s="15" t="n">
        <v>149.95</v>
      </c>
      <c r="N52" s="15" t="n">
        <v>6.48</v>
      </c>
      <c r="O52" s="15" t="n"/>
      <c r="P52" s="15" t="n">
        <v>3.74</v>
      </c>
      <c r="Q52" s="15" t="n"/>
      <c r="R52" s="15" t="n">
        <v>24.93</v>
      </c>
      <c r="S52" s="15" t="n"/>
      <c r="T52" s="15" t="n"/>
    </row>
    <row r="53">
      <c r="A53" s="11" t="inlineStr">
        <is>
          <t>04/03 (五)</t>
        </is>
      </c>
      <c r="B53" s="12" t="n">
        <v>23</v>
      </c>
      <c r="C53" s="12" t="n">
        <v>25</v>
      </c>
      <c r="D53" s="13" t="n">
        <v>600.95</v>
      </c>
      <c r="E53" s="13" t="n">
        <v>1201.75</v>
      </c>
      <c r="F53" s="14" t="n">
        <v>1.999750395207588</v>
      </c>
      <c r="G53" s="15" t="n">
        <v>106.16</v>
      </c>
      <c r="H53" s="15" t="n">
        <v>232.45</v>
      </c>
      <c r="I53" s="15" t="n">
        <v>297.86</v>
      </c>
      <c r="J53" s="15" t="n">
        <v>752.0700000000001</v>
      </c>
      <c r="K53" s="15" t="n">
        <v>109.96</v>
      </c>
      <c r="L53" s="15" t="n">
        <v>153.83</v>
      </c>
      <c r="M53" s="15" t="n">
        <v>59.98</v>
      </c>
      <c r="N53" s="15" t="n">
        <v>5.49</v>
      </c>
      <c r="O53" s="15" t="n">
        <v>26.99</v>
      </c>
      <c r="P53" s="15" t="n">
        <v>32.6</v>
      </c>
      <c r="Q53" s="15" t="n"/>
      <c r="R53" s="15" t="n">
        <v>25.31</v>
      </c>
      <c r="S53" s="15" t="n"/>
      <c r="T53" s="15" t="n"/>
    </row>
    <row r="54">
      <c r="A54" s="11" t="inlineStr">
        <is>
          <t>04/02 (四)</t>
        </is>
      </c>
      <c r="B54" s="12" t="n">
        <v>42</v>
      </c>
      <c r="C54" s="12" t="n">
        <v>46</v>
      </c>
      <c r="D54" s="13" t="n">
        <v>1169.34</v>
      </c>
      <c r="E54" s="13" t="n">
        <v>931.61</v>
      </c>
      <c r="F54" s="14" t="n">
        <v>0.7966972822275813</v>
      </c>
      <c r="G54" s="15" t="n">
        <v>421.02</v>
      </c>
      <c r="H54" s="15" t="n">
        <v>248.65</v>
      </c>
      <c r="I54" s="15" t="n">
        <v>314.85</v>
      </c>
      <c r="J54" s="15" t="n">
        <v>437.07</v>
      </c>
      <c r="K54" s="15" t="n">
        <v>136.46</v>
      </c>
      <c r="L54" s="15" t="n">
        <v>208.03</v>
      </c>
      <c r="M54" s="15" t="n">
        <v>179.94</v>
      </c>
      <c r="N54" s="15" t="n">
        <v>6.18</v>
      </c>
      <c r="O54" s="15" t="n">
        <v>48.99</v>
      </c>
      <c r="P54" s="15" t="n">
        <v>8.359999999999999</v>
      </c>
      <c r="Q54" s="15" t="n">
        <v>68.08</v>
      </c>
      <c r="R54" s="15" t="n">
        <v>23.32</v>
      </c>
      <c r="S54" s="15" t="n"/>
      <c r="T54" s="15" t="n"/>
    </row>
    <row r="55">
      <c r="A55" s="11" t="inlineStr">
        <is>
          <t>04/01 (三)</t>
        </is>
      </c>
      <c r="B55" s="12" t="n">
        <v>35</v>
      </c>
      <c r="C55" s="12" t="n">
        <v>38</v>
      </c>
      <c r="D55" s="13" t="n">
        <v>916.22</v>
      </c>
      <c r="E55" s="13" t="n">
        <v>1142.71</v>
      </c>
      <c r="F55" s="14" t="n">
        <v>1.247200454039423</v>
      </c>
      <c r="G55" s="15" t="n">
        <v>210.51</v>
      </c>
      <c r="H55" s="15" t="n">
        <v>269.04</v>
      </c>
      <c r="I55" s="15" t="n">
        <v>284.85</v>
      </c>
      <c r="J55" s="15" t="n">
        <v>715.47</v>
      </c>
      <c r="K55" s="15" t="n">
        <v>191.44</v>
      </c>
      <c r="L55" s="15" t="n">
        <v>108</v>
      </c>
      <c r="M55" s="15" t="n">
        <v>209.93</v>
      </c>
      <c r="N55" s="15" t="n">
        <v>7.05</v>
      </c>
      <c r="O55" s="15" t="n"/>
      <c r="P55" s="15" t="n">
        <v>17.14</v>
      </c>
      <c r="Q55" s="15" t="n"/>
      <c r="R55" s="15" t="n">
        <v>26.01</v>
      </c>
      <c r="S55" s="15" t="n">
        <v>19.49</v>
      </c>
      <c r="T55" s="15" t="n"/>
    </row>
    <row r="56">
      <c r="A56" s="11" t="inlineStr">
        <is>
          <t>03/31 (二)</t>
        </is>
      </c>
      <c r="B56" s="12" t="n">
        <v>41</v>
      </c>
      <c r="C56" s="12" t="n">
        <v>43</v>
      </c>
      <c r="D56" s="13" t="n">
        <v>1002.49</v>
      </c>
      <c r="E56" s="13" t="n">
        <v>1658.73</v>
      </c>
      <c r="F56" s="14" t="n">
        <v>1.654610021047592</v>
      </c>
      <c r="G56" s="15" t="n">
        <v>237.49</v>
      </c>
      <c r="H56" s="15" t="n">
        <v>286.07</v>
      </c>
      <c r="I56" s="15" t="n">
        <v>303.24</v>
      </c>
      <c r="J56" s="15" t="n">
        <v>1159.3</v>
      </c>
      <c r="K56" s="15" t="n">
        <v>198.94</v>
      </c>
      <c r="L56" s="15" t="n">
        <v>155.2</v>
      </c>
      <c r="M56" s="15" t="n">
        <v>111.96</v>
      </c>
      <c r="N56" s="15" t="n">
        <v>7.69</v>
      </c>
      <c r="O56" s="15" t="n">
        <v>71.28</v>
      </c>
      <c r="P56" s="15" t="n">
        <v>14.65</v>
      </c>
      <c r="Q56" s="15" t="n">
        <v>79.58</v>
      </c>
      <c r="R56" s="15" t="n">
        <v>35.82</v>
      </c>
      <c r="S56" s="15" t="n"/>
      <c r="T56" s="15" t="n"/>
    </row>
    <row r="57">
      <c r="A57" s="11" t="inlineStr">
        <is>
          <t>03/30 (一)</t>
        </is>
      </c>
      <c r="B57" s="12" t="n">
        <v>51</v>
      </c>
      <c r="C57" s="12" t="n">
        <v>57</v>
      </c>
      <c r="D57" s="13" t="n">
        <v>1205</v>
      </c>
      <c r="E57" s="13" t="n">
        <v>1517.02</v>
      </c>
      <c r="F57" s="14" t="n">
        <v>1.2589377593361</v>
      </c>
      <c r="G57" s="15" t="n">
        <v>345.44</v>
      </c>
      <c r="H57" s="15" t="n">
        <v>270.82</v>
      </c>
      <c r="I57" s="15" t="n">
        <v>448.44</v>
      </c>
      <c r="J57" s="15" t="n">
        <v>1088.35</v>
      </c>
      <c r="K57" s="15" t="n">
        <v>199.43</v>
      </c>
      <c r="L57" s="15" t="n">
        <v>115.61</v>
      </c>
      <c r="M57" s="15" t="n">
        <v>165.15</v>
      </c>
      <c r="N57" s="15" t="n">
        <v>11.52</v>
      </c>
      <c r="O57" s="15" t="n">
        <v>46.54</v>
      </c>
      <c r="P57" s="15" t="n">
        <v>4.13</v>
      </c>
      <c r="Q57" s="15" t="n"/>
      <c r="R57" s="15" t="n">
        <v>26.59</v>
      </c>
      <c r="S57" s="15" t="n"/>
      <c r="T57" s="15" t="n"/>
    </row>
    <row r="58">
      <c r="A58" s="11" t="inlineStr">
        <is>
          <t>03/29 (日)</t>
        </is>
      </c>
      <c r="B58" s="12" t="n">
        <v>55</v>
      </c>
      <c r="C58" s="12" t="n">
        <v>61</v>
      </c>
      <c r="D58" s="13" t="n">
        <v>1269.43</v>
      </c>
      <c r="E58" s="13" t="n">
        <v>3705.04</v>
      </c>
      <c r="F58" s="14" t="n">
        <v>2.91866428239446</v>
      </c>
      <c r="G58" s="15" t="n">
        <v>323.85</v>
      </c>
      <c r="H58" s="15" t="n">
        <v>312.09</v>
      </c>
      <c r="I58" s="15" t="n">
        <v>606.48</v>
      </c>
      <c r="J58" s="15" t="n">
        <v>3151.63</v>
      </c>
      <c r="K58" s="15" t="n">
        <v>173.95</v>
      </c>
      <c r="L58" s="15" t="n">
        <v>126.05</v>
      </c>
      <c r="M58" s="15" t="n">
        <v>165.15</v>
      </c>
      <c r="N58" s="15" t="n">
        <v>83.17</v>
      </c>
      <c r="O58" s="15" t="n"/>
      <c r="P58" s="15" t="n">
        <v>8.6</v>
      </c>
      <c r="Q58" s="15" t="n"/>
      <c r="R58" s="15" t="n">
        <v>23.5</v>
      </c>
      <c r="S58" s="15" t="n"/>
      <c r="T58" s="15" t="n"/>
    </row>
    <row r="59">
      <c r="A59" s="11" t="inlineStr">
        <is>
          <t>03/28 (六)</t>
        </is>
      </c>
      <c r="B59" s="12" t="n">
        <v>47</v>
      </c>
      <c r="C59" s="12" t="n">
        <v>49</v>
      </c>
      <c r="D59" s="13" t="n">
        <v>999.2</v>
      </c>
      <c r="E59" s="13" t="n">
        <v>3166.02</v>
      </c>
      <c r="F59" s="14" t="n">
        <v>3.1685548438751</v>
      </c>
      <c r="G59" s="15" t="n">
        <v>237.49</v>
      </c>
      <c r="H59" s="15" t="n">
        <v>289.19</v>
      </c>
      <c r="I59" s="15" t="n">
        <v>433.92</v>
      </c>
      <c r="J59" s="15" t="n">
        <v>2671.91</v>
      </c>
      <c r="K59" s="15" t="n">
        <v>24.99</v>
      </c>
      <c r="L59" s="15" t="n">
        <v>107.23</v>
      </c>
      <c r="M59" s="15" t="n">
        <v>218.34</v>
      </c>
      <c r="N59" s="15" t="n">
        <v>32.7</v>
      </c>
      <c r="O59" s="15" t="n">
        <v>49.48</v>
      </c>
      <c r="P59" s="15" t="n">
        <v>27.11</v>
      </c>
      <c r="Q59" s="15" t="n">
        <v>21.99</v>
      </c>
      <c r="R59" s="15" t="n">
        <v>37.88</v>
      </c>
      <c r="S59" s="15" t="n">
        <v>12.99</v>
      </c>
      <c r="T59" s="15" t="n"/>
    </row>
    <row r="60">
      <c r="A60" s="11" t="inlineStr">
        <is>
          <t>03/27 (五)</t>
        </is>
      </c>
      <c r="B60" s="12" t="n">
        <v>50</v>
      </c>
      <c r="C60" s="12" t="n">
        <v>56</v>
      </c>
      <c r="D60" s="13" t="n">
        <v>1231.16</v>
      </c>
      <c r="E60" s="13" t="n">
        <v>3315.58</v>
      </c>
      <c r="F60" s="14" t="n">
        <v>2.69305370544852</v>
      </c>
      <c r="G60" s="15" t="n">
        <v>215.9</v>
      </c>
      <c r="H60" s="15" t="n">
        <v>306.96</v>
      </c>
      <c r="I60" s="15" t="n">
        <v>490.32</v>
      </c>
      <c r="J60" s="15" t="n">
        <v>2838.55</v>
      </c>
      <c r="K60" s="15" t="n">
        <v>249.9</v>
      </c>
      <c r="L60" s="15" t="n">
        <v>120.68</v>
      </c>
      <c r="M60" s="15" t="n">
        <v>137.16</v>
      </c>
      <c r="N60" s="15" t="n">
        <v>14.73</v>
      </c>
      <c r="O60" s="15" t="n"/>
      <c r="P60" s="15" t="n">
        <v>7.99</v>
      </c>
      <c r="Q60" s="15" t="n">
        <v>119.37</v>
      </c>
      <c r="R60" s="15" t="n">
        <v>26.67</v>
      </c>
      <c r="S60" s="15" t="n">
        <v>18.51</v>
      </c>
      <c r="T60" s="15" t="n"/>
    </row>
    <row r="61">
      <c r="A61" s="11" t="inlineStr">
        <is>
          <t>03/26 (四)</t>
        </is>
      </c>
      <c r="B61" s="12" t="n">
        <v>45</v>
      </c>
      <c r="C61" s="12" t="n">
        <v>49</v>
      </c>
      <c r="D61" s="13" t="n">
        <v>963.86</v>
      </c>
      <c r="E61" s="13" t="n">
        <v>1472.02</v>
      </c>
      <c r="F61" s="14" t="n">
        <v>1.527213495735895</v>
      </c>
      <c r="G61" s="15" t="n">
        <v>259.08</v>
      </c>
      <c r="H61" s="15" t="n">
        <v>336.29</v>
      </c>
      <c r="I61" s="15" t="n">
        <v>405.44</v>
      </c>
      <c r="J61" s="15" t="n">
        <v>991.99</v>
      </c>
      <c r="K61" s="15" t="n">
        <v>74.97</v>
      </c>
      <c r="L61" s="15" t="n">
        <v>88.5</v>
      </c>
      <c r="M61" s="15" t="n">
        <v>137.16</v>
      </c>
      <c r="N61" s="15" t="n">
        <v>28.06</v>
      </c>
      <c r="O61" s="15" t="n">
        <v>74.22</v>
      </c>
      <c r="P61" s="15" t="n">
        <v>4.69</v>
      </c>
      <c r="Q61" s="15" t="n"/>
      <c r="R61" s="15" t="n">
        <v>22.49</v>
      </c>
      <c r="S61" s="15" t="n">
        <v>12.99</v>
      </c>
      <c r="T61" s="15" t="n"/>
    </row>
    <row r="62">
      <c r="A62" s="11" t="inlineStr">
        <is>
          <t>03/25 (三)</t>
        </is>
      </c>
      <c r="B62" s="12" t="n">
        <v>56</v>
      </c>
      <c r="C62" s="12" t="n">
        <v>60</v>
      </c>
      <c r="D62" s="13" t="n">
        <v>1450.79</v>
      </c>
      <c r="E62" s="13" t="n">
        <v>1036.46</v>
      </c>
      <c r="F62" s="14" t="n">
        <v>0.7144107693049992</v>
      </c>
      <c r="G62" s="15" t="n">
        <v>388.62</v>
      </c>
      <c r="H62" s="15" t="n">
        <v>301.73</v>
      </c>
      <c r="I62" s="15" t="n">
        <v>259.68</v>
      </c>
      <c r="J62" s="15" t="n">
        <v>528.2</v>
      </c>
      <c r="K62" s="15" t="n">
        <v>149.45</v>
      </c>
      <c r="L62" s="15" t="n">
        <v>85.33</v>
      </c>
      <c r="M62" s="15" t="n">
        <v>526.23</v>
      </c>
      <c r="N62" s="15" t="n">
        <v>51.14</v>
      </c>
      <c r="O62" s="15" t="n">
        <v>71.28</v>
      </c>
      <c r="P62" s="15" t="n">
        <v>47.15</v>
      </c>
      <c r="Q62" s="15" t="n"/>
      <c r="R62" s="15" t="n">
        <v>22.92</v>
      </c>
      <c r="S62" s="15" t="n">
        <v>55.53</v>
      </c>
      <c r="T62" s="15" t="n"/>
    </row>
  </sheetData>
  <mergeCells count="8">
    <mergeCell ref="Q1:R1"/>
    <mergeCell ref="G1:H1"/>
    <mergeCell ref="K1:L1"/>
    <mergeCell ref="S1:T1"/>
    <mergeCell ref="O1:P1"/>
    <mergeCell ref="M1:N1"/>
    <mergeCell ref="D1:F1"/>
    <mergeCell ref="I1:J1"/>
  </mergeCells>
  <conditionalFormatting sqref="F3:F62">
    <cfRule type="colorScale" priority="1">
      <colorScale>
        <cfvo type="num" val="0"/>
        <cfvo type="num" val="0.7"/>
        <cfvo type="num" val="1.5"/>
        <color rgb="0086EFAC"/>
        <color rgb="00FCD34D"/>
        <color rgb="00F87171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11" customWidth="1" min="4" max="4"/>
    <col width="9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 ht="22" customHeight="1">
      <c r="A1" s="1" t="inlineStr">
        <is>
          <t>週</t>
        </is>
      </c>
      <c r="B1" s="1" t="inlineStr">
        <is>
          <t>日期區間</t>
        </is>
      </c>
      <c r="C1" s="2" t="inlineStr">
        <is>
          <t>全部 All</t>
        </is>
      </c>
      <c r="F1" s="3" t="inlineStr">
        <is>
          <t>瑪卡粉</t>
        </is>
      </c>
      <c r="H1" s="4" t="inlineStr">
        <is>
          <t>兒童魚油軟糖</t>
        </is>
      </c>
      <c r="J1" s="5" t="inlineStr">
        <is>
          <t>苦瓜酵素</t>
        </is>
      </c>
      <c r="L1" s="6" t="inlineStr">
        <is>
          <t>納豆激酶</t>
        </is>
      </c>
      <c r="N1" s="7" t="inlineStr">
        <is>
          <t>成人頂級魚油</t>
        </is>
      </c>
      <c r="P1" s="8" t="inlineStr">
        <is>
          <t>葉黃素</t>
        </is>
      </c>
      <c r="R1" s="9" t="inlineStr">
        <is>
          <t>綜合維生素</t>
        </is>
      </c>
    </row>
    <row r="2" ht="18" customHeight="1">
      <c r="A2" s="1" t="inlineStr"/>
      <c r="B2" s="1" t="inlineStr"/>
      <c r="C2" s="2" t="inlineStr">
        <is>
          <t>Sales</t>
        </is>
      </c>
      <c r="D2" s="2" t="inlineStr">
        <is>
          <t>PPC</t>
        </is>
      </c>
      <c r="E2" s="2" t="inlineStr">
        <is>
          <t>TACOS</t>
        </is>
      </c>
      <c r="F2" s="10" t="inlineStr">
        <is>
          <t>Sales</t>
        </is>
      </c>
      <c r="G2" s="10" t="inlineStr">
        <is>
          <t>PPC</t>
        </is>
      </c>
      <c r="H2" s="10" t="inlineStr">
        <is>
          <t>Sales</t>
        </is>
      </c>
      <c r="I2" s="10" t="inlineStr">
        <is>
          <t>PPC</t>
        </is>
      </c>
      <c r="J2" s="10" t="inlineStr">
        <is>
          <t>Sales</t>
        </is>
      </c>
      <c r="K2" s="10" t="inlineStr">
        <is>
          <t>PPC</t>
        </is>
      </c>
      <c r="L2" s="10" t="inlineStr">
        <is>
          <t>Sales</t>
        </is>
      </c>
      <c r="M2" s="10" t="inlineStr">
        <is>
          <t>PPC</t>
        </is>
      </c>
      <c r="N2" s="10" t="inlineStr">
        <is>
          <t>Sales</t>
        </is>
      </c>
      <c r="O2" s="10" t="inlineStr">
        <is>
          <t>PPC</t>
        </is>
      </c>
      <c r="P2" s="10" t="inlineStr">
        <is>
          <t>Sales</t>
        </is>
      </c>
      <c r="Q2" s="10" t="inlineStr">
        <is>
          <t>PPC</t>
        </is>
      </c>
      <c r="R2" s="10" t="inlineStr">
        <is>
          <t>Sales</t>
        </is>
      </c>
      <c r="S2" s="10" t="inlineStr">
        <is>
          <t>PPC</t>
        </is>
      </c>
    </row>
    <row r="4">
      <c r="A4" s="16" t="inlineStr">
        <is>
          <t>W16</t>
        </is>
      </c>
      <c r="B4" s="11" t="inlineStr">
        <is>
          <t>5/17–5/23</t>
        </is>
      </c>
      <c r="C4" s="13" t="n">
        <v>5709.6</v>
      </c>
      <c r="D4" s="13" t="n">
        <v>5542.6</v>
      </c>
      <c r="E4" s="14" t="n">
        <v>0.9707510158329831</v>
      </c>
      <c r="F4" s="15" t="n">
        <v>1777.64</v>
      </c>
      <c r="G4" s="15" t="n">
        <v>2036.16</v>
      </c>
      <c r="H4" s="15" t="n">
        <v>1099.72</v>
      </c>
      <c r="I4" s="15" t="n">
        <v>1364.72</v>
      </c>
      <c r="J4" s="15" t="n">
        <v>1749.14</v>
      </c>
      <c r="K4" s="15" t="n">
        <v>1697.46</v>
      </c>
      <c r="L4" s="15" t="n">
        <v>421.85</v>
      </c>
      <c r="M4" s="15" t="n">
        <v>168.67</v>
      </c>
      <c r="N4" s="15" t="n">
        <v>411.88</v>
      </c>
      <c r="O4" s="15" t="n">
        <v>84.16</v>
      </c>
      <c r="P4" s="15" t="n">
        <v>221.39</v>
      </c>
      <c r="Q4" s="15" t="n">
        <v>167.25</v>
      </c>
      <c r="R4" s="15" t="n">
        <v>27.98</v>
      </c>
      <c r="S4" s="15" t="n">
        <v>24.18</v>
      </c>
    </row>
    <row r="5">
      <c r="A5" s="16" t="inlineStr">
        <is>
          <t>W15</t>
        </is>
      </c>
      <c r="B5" s="11" t="inlineStr">
        <is>
          <t>5/10–5/16</t>
        </is>
      </c>
      <c r="C5" s="13" t="n">
        <v>4052.47</v>
      </c>
      <c r="D5" s="13" t="n">
        <v>4340.71</v>
      </c>
      <c r="E5" s="14" t="n">
        <v>1.071126991686552</v>
      </c>
      <c r="F5" s="15" t="n">
        <v>1309.84</v>
      </c>
      <c r="G5" s="15" t="n">
        <v>942.34</v>
      </c>
      <c r="H5" s="15" t="n">
        <v>1091.16</v>
      </c>
      <c r="I5" s="15" t="n">
        <v>1462.35</v>
      </c>
      <c r="J5" s="15" t="n">
        <v>907.39</v>
      </c>
      <c r="K5" s="15" t="n">
        <v>1656.46</v>
      </c>
      <c r="L5" s="15" t="n"/>
      <c r="M5" s="15" t="n"/>
      <c r="N5" s="15" t="n">
        <v>507.82</v>
      </c>
      <c r="O5" s="15" t="n">
        <v>42.9</v>
      </c>
      <c r="P5" s="15" t="n">
        <v>174.8</v>
      </c>
      <c r="Q5" s="15" t="n">
        <v>223.06</v>
      </c>
      <c r="R5" s="15" t="n">
        <v>61.46</v>
      </c>
      <c r="S5" s="15" t="n">
        <v>13.6</v>
      </c>
    </row>
    <row r="6">
      <c r="A6" s="16" t="inlineStr">
        <is>
          <t>W14</t>
        </is>
      </c>
      <c r="B6" s="11" t="inlineStr">
        <is>
          <t>5/3–5/9</t>
        </is>
      </c>
      <c r="C6" s="13" t="n">
        <v>5837.96</v>
      </c>
      <c r="D6" s="13" t="n">
        <v>4944.84</v>
      </c>
      <c r="E6" s="14" t="n">
        <v>0.8470150532035161</v>
      </c>
      <c r="F6" s="15" t="n">
        <v>2034.93</v>
      </c>
      <c r="G6" s="15" t="n">
        <v>1963.41</v>
      </c>
      <c r="H6" s="15" t="n">
        <v>1192.87</v>
      </c>
      <c r="I6" s="15" t="n">
        <v>1334.84</v>
      </c>
      <c r="J6" s="15" t="n">
        <v>1546.07</v>
      </c>
      <c r="K6" s="15" t="n">
        <v>1404.99</v>
      </c>
      <c r="L6" s="15" t="n">
        <v>29.99</v>
      </c>
      <c r="M6" s="15" t="n"/>
      <c r="N6" s="15" t="n">
        <v>411.88</v>
      </c>
      <c r="O6" s="15" t="n">
        <v>39.65</v>
      </c>
      <c r="P6" s="15" t="n">
        <v>569.25</v>
      </c>
      <c r="Q6" s="15" t="n">
        <v>182.75</v>
      </c>
      <c r="R6" s="15" t="n">
        <v>52.97</v>
      </c>
      <c r="S6" s="15" t="n">
        <v>19.2</v>
      </c>
    </row>
    <row r="7">
      <c r="A7" s="16" t="inlineStr">
        <is>
          <t>W13</t>
        </is>
      </c>
      <c r="B7" s="11" t="inlineStr">
        <is>
          <t>4/26–5/2</t>
        </is>
      </c>
      <c r="C7" s="13" t="n">
        <v>6380.15</v>
      </c>
      <c r="D7" s="13" t="n">
        <v>4576.7</v>
      </c>
      <c r="E7" s="14" t="n">
        <v>0.7173342319537941</v>
      </c>
      <c r="F7" s="15" t="n">
        <v>1730.86</v>
      </c>
      <c r="G7" s="15" t="n">
        <v>1854.81</v>
      </c>
      <c r="H7" s="15" t="n">
        <v>1292.1</v>
      </c>
      <c r="I7" s="15" t="n">
        <v>1818.76</v>
      </c>
      <c r="J7" s="15" t="n">
        <v>1510.12</v>
      </c>
      <c r="K7" s="15" t="n">
        <v>609.04</v>
      </c>
      <c r="L7" s="15" t="n">
        <v>79.98</v>
      </c>
      <c r="M7" s="15" t="n">
        <v>1.98</v>
      </c>
      <c r="N7" s="15" t="n">
        <v>531.86</v>
      </c>
      <c r="O7" s="15" t="n">
        <v>93.79000000000001</v>
      </c>
      <c r="P7" s="15" t="n">
        <v>1148.78</v>
      </c>
      <c r="Q7" s="15" t="n">
        <v>173.39</v>
      </c>
      <c r="R7" s="15" t="n">
        <v>86.45</v>
      </c>
      <c r="S7" s="15" t="n">
        <v>24.93</v>
      </c>
    </row>
    <row r="8">
      <c r="A8" s="16" t="inlineStr">
        <is>
          <t>W12</t>
        </is>
      </c>
      <c r="B8" s="11" t="inlineStr">
        <is>
          <t>4/19–4/25</t>
        </is>
      </c>
      <c r="C8" s="13" t="n">
        <v>5265.62</v>
      </c>
      <c r="D8" s="13" t="n">
        <v>5504.4</v>
      </c>
      <c r="E8" s="14" t="n">
        <v>1.045346986679631</v>
      </c>
      <c r="F8" s="15" t="n">
        <v>1941.37</v>
      </c>
      <c r="G8" s="15" t="n">
        <v>1900.11</v>
      </c>
      <c r="H8" s="15" t="n">
        <v>1082.46</v>
      </c>
      <c r="I8" s="15" t="n">
        <v>2361.04</v>
      </c>
      <c r="J8" s="15" t="n">
        <v>860.34</v>
      </c>
      <c r="K8" s="15" t="n">
        <v>803.3</v>
      </c>
      <c r="L8" s="15" t="n">
        <v>823.83</v>
      </c>
      <c r="M8" s="15" t="n">
        <v>2.23</v>
      </c>
      <c r="N8" s="15" t="n">
        <v>281.92</v>
      </c>
      <c r="O8" s="15" t="n">
        <v>143.34</v>
      </c>
      <c r="P8" s="15" t="n">
        <v>228.23</v>
      </c>
      <c r="Q8" s="15" t="n">
        <v>287.46</v>
      </c>
      <c r="R8" s="15" t="n">
        <v>47.47</v>
      </c>
      <c r="S8" s="15" t="n">
        <v>6.93</v>
      </c>
    </row>
    <row r="9">
      <c r="A9" s="16" t="inlineStr">
        <is>
          <t>W11</t>
        </is>
      </c>
      <c r="B9" s="11" t="inlineStr">
        <is>
          <t>4/12–4/18</t>
        </is>
      </c>
      <c r="C9" s="13" t="n">
        <v>5803.5</v>
      </c>
      <c r="D9" s="13" t="n">
        <v>5270.5</v>
      </c>
      <c r="E9" s="14" t="n">
        <v>0.9081588696476263</v>
      </c>
      <c r="F9" s="15" t="n">
        <v>2172.15</v>
      </c>
      <c r="G9" s="15" t="n">
        <v>1765.08</v>
      </c>
      <c r="H9" s="15" t="n">
        <v>1099.17</v>
      </c>
      <c r="I9" s="15" t="n">
        <v>1936.7</v>
      </c>
      <c r="J9" s="15" t="n">
        <v>953.24</v>
      </c>
      <c r="K9" s="15" t="n">
        <v>1230.71</v>
      </c>
      <c r="L9" s="15" t="n">
        <v>699.8099999999999</v>
      </c>
      <c r="M9" s="15" t="n">
        <v>29.27</v>
      </c>
      <c r="N9" s="15" t="n">
        <v>477.88</v>
      </c>
      <c r="O9" s="15" t="n">
        <v>102.69</v>
      </c>
      <c r="P9" s="15" t="n">
        <v>320.3</v>
      </c>
      <c r="Q9" s="15" t="n">
        <v>178.92</v>
      </c>
      <c r="R9" s="15" t="n">
        <v>80.95</v>
      </c>
      <c r="S9" s="15" t="n">
        <v>27.13</v>
      </c>
    </row>
    <row r="10">
      <c r="A10" s="16" t="inlineStr">
        <is>
          <t>W10</t>
        </is>
      </c>
      <c r="B10" s="11" t="inlineStr">
        <is>
          <t>4/5–4/11</t>
        </is>
      </c>
      <c r="C10" s="13" t="n">
        <v>6316.7</v>
      </c>
      <c r="D10" s="13" t="n">
        <v>6018.03</v>
      </c>
      <c r="E10" s="14" t="n">
        <v>0.9527173999081799</v>
      </c>
      <c r="F10" s="15" t="n">
        <v>2245.44</v>
      </c>
      <c r="G10" s="15" t="n">
        <v>1997.6</v>
      </c>
      <c r="H10" s="15" t="n">
        <v>1821.43</v>
      </c>
      <c r="I10" s="15" t="n">
        <v>2813.32</v>
      </c>
      <c r="J10" s="15" t="n">
        <v>1095.64</v>
      </c>
      <c r="K10" s="15" t="n">
        <v>912.66</v>
      </c>
      <c r="L10" s="15" t="n">
        <v>659.78</v>
      </c>
      <c r="M10" s="15" t="n">
        <v>10.34</v>
      </c>
      <c r="N10" s="15" t="n">
        <v>210.93</v>
      </c>
      <c r="O10" s="15" t="n">
        <v>113.48</v>
      </c>
      <c r="P10" s="15" t="n">
        <v>236.01</v>
      </c>
      <c r="Q10" s="15" t="n">
        <v>170.63</v>
      </c>
      <c r="R10" s="15" t="n">
        <v>47.47</v>
      </c>
      <c r="S10" s="15" t="n"/>
    </row>
    <row r="11">
      <c r="A11" s="16" t="inlineStr">
        <is>
          <t>W9</t>
        </is>
      </c>
      <c r="B11" s="11" t="inlineStr">
        <is>
          <t>3/29–4/4</t>
        </is>
      </c>
      <c r="C11" s="13" t="n">
        <v>7184.74</v>
      </c>
      <c r="D11" s="13" t="n">
        <v>11240.12</v>
      </c>
      <c r="E11" s="14" t="n">
        <v>1.564443528923802</v>
      </c>
      <c r="F11" s="15" t="n">
        <v>1921.56</v>
      </c>
      <c r="G11" s="15" t="n">
        <v>1840.55</v>
      </c>
      <c r="H11" s="15" t="n">
        <v>2713.53</v>
      </c>
      <c r="I11" s="15" t="n">
        <v>8029.41</v>
      </c>
      <c r="J11" s="15" t="n">
        <v>1146.64</v>
      </c>
      <c r="K11" s="15" t="n">
        <v>967.87</v>
      </c>
      <c r="L11" s="15" t="n">
        <v>1042.06</v>
      </c>
      <c r="M11" s="15" t="n">
        <v>127.58</v>
      </c>
      <c r="N11" s="15" t="n">
        <v>193.8</v>
      </c>
      <c r="O11" s="15" t="n">
        <v>89.22</v>
      </c>
      <c r="P11" s="15" t="n">
        <v>147.66</v>
      </c>
      <c r="Q11" s="15" t="n">
        <v>185.48</v>
      </c>
      <c r="R11" s="15" t="n">
        <v>19.49</v>
      </c>
      <c r="S11" s="15" t="n"/>
    </row>
    <row r="12">
      <c r="A12" s="16" t="inlineStr">
        <is>
          <t>W8</t>
        </is>
      </c>
      <c r="B12" s="11" t="inlineStr">
        <is>
          <t>3/22–3/28</t>
        </is>
      </c>
      <c r="C12" s="13" t="n">
        <v>7932.51</v>
      </c>
      <c r="D12" s="13" t="n">
        <v>11719.31</v>
      </c>
      <c r="E12" s="14" t="n">
        <v>1.477377274028019</v>
      </c>
      <c r="F12" s="15" t="n">
        <v>1756.01</v>
      </c>
      <c r="G12" s="15" t="n">
        <v>1997.14</v>
      </c>
      <c r="H12" s="15" t="n">
        <v>2431.03</v>
      </c>
      <c r="I12" s="15" t="n">
        <v>8421.34</v>
      </c>
      <c r="J12" s="15" t="n">
        <v>1027.16</v>
      </c>
      <c r="K12" s="15" t="n">
        <v>688.04</v>
      </c>
      <c r="L12" s="15" t="n">
        <v>1895.04</v>
      </c>
      <c r="M12" s="15" t="n">
        <v>319.78</v>
      </c>
      <c r="N12" s="15" t="n">
        <v>561.9</v>
      </c>
      <c r="O12" s="15" t="n">
        <v>111.69</v>
      </c>
      <c r="P12" s="15" t="n">
        <v>141.36</v>
      </c>
      <c r="Q12" s="15" t="n">
        <v>181.32</v>
      </c>
      <c r="R12" s="15" t="n">
        <v>120.01</v>
      </c>
      <c r="S12" s="15" t="n"/>
    </row>
    <row r="13">
      <c r="A13" s="16" t="inlineStr">
        <is>
          <t>W7</t>
        </is>
      </c>
      <c r="B13" s="11" t="inlineStr">
        <is>
          <t>3/15–3/21</t>
        </is>
      </c>
      <c r="C13" s="13" t="n">
        <v>6512.61</v>
      </c>
      <c r="D13" s="13" t="n">
        <v>6771.73</v>
      </c>
      <c r="E13" s="14" t="n">
        <v>1.039787427774732</v>
      </c>
      <c r="F13" s="15" t="n">
        <v>1613.91</v>
      </c>
      <c r="G13" s="15" t="n">
        <v>1481.34</v>
      </c>
      <c r="H13" s="15" t="n">
        <v>1789.15</v>
      </c>
      <c r="I13" s="15" t="n">
        <v>3798.4</v>
      </c>
      <c r="J13" s="15" t="n">
        <v>1070.13</v>
      </c>
      <c r="K13" s="15" t="n">
        <v>933.48</v>
      </c>
      <c r="L13" s="15" t="n">
        <v>1209.99</v>
      </c>
      <c r="M13" s="15" t="n">
        <v>136.28</v>
      </c>
      <c r="N13" s="15" t="n">
        <v>428.89</v>
      </c>
      <c r="O13" s="15" t="n">
        <v>224.11</v>
      </c>
      <c r="P13" s="15" t="n">
        <v>328.08</v>
      </c>
      <c r="Q13" s="15" t="n">
        <v>198.11</v>
      </c>
      <c r="R13" s="15" t="n">
        <v>72.45999999999999</v>
      </c>
      <c r="S13" s="15" t="n"/>
    </row>
    <row r="14">
      <c r="A14" s="16" t="inlineStr">
        <is>
          <t>W6</t>
        </is>
      </c>
      <c r="B14" s="11" t="inlineStr">
        <is>
          <t>3/8–3/14</t>
        </is>
      </c>
      <c r="C14" s="13" t="n">
        <v>6286.43</v>
      </c>
      <c r="D14" s="13" t="n">
        <v>4980.44</v>
      </c>
      <c r="E14" s="14" t="n">
        <v>0.7922525185200502</v>
      </c>
      <c r="F14" s="15" t="n">
        <v>1029.16</v>
      </c>
      <c r="G14" s="15" t="n">
        <v>791.4400000000001</v>
      </c>
      <c r="H14" s="15" t="n">
        <v>1249.52</v>
      </c>
      <c r="I14" s="15" t="n">
        <v>2321.16</v>
      </c>
      <c r="J14" s="15" t="n">
        <v>817.77</v>
      </c>
      <c r="K14" s="15" t="n">
        <v>443.61</v>
      </c>
      <c r="L14" s="15" t="n">
        <v>2083.98</v>
      </c>
      <c r="M14" s="15" t="n">
        <v>1162.6</v>
      </c>
      <c r="N14" s="15" t="n">
        <v>820.8099999999999</v>
      </c>
      <c r="O14" s="15" t="n">
        <v>45.62</v>
      </c>
      <c r="P14" s="15" t="n">
        <v>204.24</v>
      </c>
      <c r="Q14" s="15" t="n">
        <v>167.47</v>
      </c>
      <c r="R14" s="15" t="n">
        <v>80.95</v>
      </c>
      <c r="S14" s="15" t="n">
        <v>48.54</v>
      </c>
    </row>
    <row r="15">
      <c r="A15" s="16" t="inlineStr">
        <is>
          <t>W5</t>
        </is>
      </c>
      <c r="B15" s="11" t="inlineStr">
        <is>
          <t>3/1–3/7</t>
        </is>
      </c>
      <c r="C15" s="13" t="n">
        <v>7804.43</v>
      </c>
      <c r="D15" s="13" t="n">
        <v>5197.66</v>
      </c>
      <c r="E15" s="14" t="n">
        <v>0.6659884193977009</v>
      </c>
      <c r="F15" s="15" t="n">
        <v>1590.52</v>
      </c>
      <c r="G15" s="15" t="n">
        <v>1037.52</v>
      </c>
      <c r="H15" s="15" t="n">
        <v>1656.36</v>
      </c>
      <c r="I15" s="15" t="n">
        <v>2442.02</v>
      </c>
      <c r="J15" s="15" t="n">
        <v>465.35</v>
      </c>
      <c r="K15" s="15" t="n">
        <v>364.36</v>
      </c>
      <c r="L15" s="15" t="n">
        <v>3101.61</v>
      </c>
      <c r="M15" s="15" t="n">
        <v>983.03</v>
      </c>
      <c r="N15" s="15" t="n">
        <v>563.84</v>
      </c>
      <c r="O15" s="15" t="n">
        <v>29.05</v>
      </c>
      <c r="P15" s="15" t="n">
        <v>368.28</v>
      </c>
      <c r="Q15" s="15" t="n">
        <v>281.49</v>
      </c>
      <c r="R15" s="15" t="n">
        <v>58.47</v>
      </c>
      <c r="S15" s="15" t="n">
        <v>60.19</v>
      </c>
    </row>
  </sheetData>
  <mergeCells count="8">
    <mergeCell ref="C1:E1"/>
    <mergeCell ref="N1:O1"/>
    <mergeCell ref="H1:I1"/>
    <mergeCell ref="L1:M1"/>
    <mergeCell ref="J1:K1"/>
    <mergeCell ref="P1:Q1"/>
    <mergeCell ref="F1:G1"/>
    <mergeCell ref="R1:S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3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9" customWidth="1" min="4" max="4"/>
    <col width="9" customWidth="1" min="5" max="5"/>
    <col width="10" customWidth="1" min="6" max="6"/>
    <col width="10" customWidth="1" min="7" max="7"/>
    <col width="14" customWidth="1" min="8" max="8"/>
    <col width="10" customWidth="1" min="9" max="9"/>
    <col width="10" customWidth="1" min="10" max="10"/>
    <col width="14" customWidth="1" min="11" max="11"/>
    <col width="10" customWidth="1" min="12" max="12"/>
    <col width="10" customWidth="1" min="13" max="13"/>
    <col width="14" customWidth="1" min="14" max="14"/>
    <col width="10" customWidth="1" min="15" max="15"/>
    <col width="10" customWidth="1" min="16" max="16"/>
    <col width="14" customWidth="1" min="17" max="17"/>
    <col width="10" customWidth="1" min="18" max="18"/>
    <col width="10" customWidth="1" min="19" max="19"/>
    <col width="14" customWidth="1" min="20" max="20"/>
    <col width="10" customWidth="1" min="21" max="21"/>
    <col width="10" customWidth="1" min="22" max="22"/>
    <col width="14" customWidth="1" min="23" max="23"/>
    <col width="10" customWidth="1" min="24" max="24"/>
    <col width="10" customWidth="1" min="25" max="25"/>
    <col width="14" customWidth="1" min="26" max="26"/>
  </cols>
  <sheetData>
    <row r="1" ht="36" customHeight="1">
      <c r="A1" s="1" t="inlineStr">
        <is>
          <t>Date</t>
        </is>
      </c>
      <c r="B1" s="2" t="inlineStr">
        <is>
          <t>全部 All</t>
        </is>
      </c>
      <c r="F1" s="17" t="inlineStr">
        <is>
          <t>瑪卡粉
目標 銷$250 / 廣$250</t>
        </is>
      </c>
      <c r="I1" s="18" t="inlineStr">
        <is>
          <t>兒童魚油軟糖
目標 銷$200 / 廣$400</t>
        </is>
      </c>
      <c r="L1" s="19" t="inlineStr">
        <is>
          <t>苦瓜酵素
目標 銷$280 / 廣$250</t>
        </is>
      </c>
      <c r="O1" s="20" t="inlineStr">
        <is>
          <t>納豆激酶
目標 銷$150 / 廣$250</t>
        </is>
      </c>
      <c r="R1" s="21" t="inlineStr">
        <is>
          <t>成人頂級魚油
目標 銷$50 / 廣$25</t>
        </is>
      </c>
      <c r="U1" s="22" t="inlineStr">
        <is>
          <t>葉黃素
目標 銷$40 / 廣$25</t>
        </is>
      </c>
      <c r="X1" s="23" t="inlineStr">
        <is>
          <t>綜合維生素
目標 銷$0 / 廣$25</t>
        </is>
      </c>
    </row>
    <row r="2" ht="18" customHeight="1">
      <c r="B2" s="2" t="inlineStr">
        <is>
          <t>銷售</t>
        </is>
      </c>
      <c r="C2" s="2" t="inlineStr">
        <is>
          <t>廣告</t>
        </is>
      </c>
      <c r="D2" s="2" t="inlineStr">
        <is>
          <t>銷售達標</t>
        </is>
      </c>
      <c r="E2" s="2" t="inlineStr">
        <is>
          <t>廣告達標</t>
        </is>
      </c>
      <c r="F2" s="10" t="inlineStr">
        <is>
          <t>銷售</t>
        </is>
      </c>
      <c r="G2" s="10" t="inlineStr">
        <is>
          <t>廣告</t>
        </is>
      </c>
      <c r="H2" s="10" t="inlineStr">
        <is>
          <t>達標</t>
        </is>
      </c>
      <c r="I2" s="10" t="inlineStr">
        <is>
          <t>銷售</t>
        </is>
      </c>
      <c r="J2" s="10" t="inlineStr">
        <is>
          <t>廣告</t>
        </is>
      </c>
      <c r="K2" s="10" t="inlineStr">
        <is>
          <t>達標</t>
        </is>
      </c>
      <c r="L2" s="10" t="inlineStr">
        <is>
          <t>銷售</t>
        </is>
      </c>
      <c r="M2" s="10" t="inlineStr">
        <is>
          <t>廣告</t>
        </is>
      </c>
      <c r="N2" s="10" t="inlineStr">
        <is>
          <t>達標</t>
        </is>
      </c>
      <c r="O2" s="10" t="inlineStr">
        <is>
          <t>銷售</t>
        </is>
      </c>
      <c r="P2" s="10" t="inlineStr">
        <is>
          <t>廣告</t>
        </is>
      </c>
      <c r="Q2" s="10" t="inlineStr">
        <is>
          <t>達標</t>
        </is>
      </c>
      <c r="R2" s="10" t="inlineStr">
        <is>
          <t>銷售</t>
        </is>
      </c>
      <c r="S2" s="10" t="inlineStr">
        <is>
          <t>廣告</t>
        </is>
      </c>
      <c r="T2" s="10" t="inlineStr">
        <is>
          <t>達標</t>
        </is>
      </c>
      <c r="U2" s="10" t="inlineStr">
        <is>
          <t>銷售</t>
        </is>
      </c>
      <c r="V2" s="10" t="inlineStr">
        <is>
          <t>廣告</t>
        </is>
      </c>
      <c r="W2" s="10" t="inlineStr">
        <is>
          <t>達標</t>
        </is>
      </c>
      <c r="X2" s="10" t="inlineStr">
        <is>
          <t>銷售</t>
        </is>
      </c>
      <c r="Y2" s="10" t="inlineStr">
        <is>
          <t>廣告</t>
        </is>
      </c>
      <c r="Z2" s="10" t="inlineStr">
        <is>
          <t>達標</t>
        </is>
      </c>
    </row>
    <row r="3">
      <c r="A3" s="11" t="inlineStr">
        <is>
          <t>05/23 (六)</t>
        </is>
      </c>
      <c r="B3" s="13" t="n">
        <v>1037.8</v>
      </c>
      <c r="C3" s="13" t="n">
        <v>824.15</v>
      </c>
      <c r="D3" s="24" t="n">
        <v>1.265609756097561</v>
      </c>
      <c r="E3" s="24" t="n">
        <v>0.6727755102040817</v>
      </c>
      <c r="F3" s="15" t="n">
        <v>257.29</v>
      </c>
      <c r="G3" s="15" t="n">
        <v>291.44</v>
      </c>
      <c r="H3" s="16" t="inlineStr">
        <is>
          <t>103% / 117%</t>
        </is>
      </c>
      <c r="I3" s="15" t="n">
        <v>331.54</v>
      </c>
      <c r="J3" s="15" t="n">
        <v>245.4</v>
      </c>
      <c r="K3" s="16" t="inlineStr">
        <is>
          <t>166% / 61%</t>
        </is>
      </c>
      <c r="L3" s="15" t="n">
        <v>176.06</v>
      </c>
      <c r="M3" s="15" t="n">
        <v>194.54</v>
      </c>
      <c r="N3" s="16" t="inlineStr">
        <is>
          <t>63% / 78%</t>
        </is>
      </c>
      <c r="O3" s="15" t="n">
        <v>223.92</v>
      </c>
      <c r="P3" s="15" t="n">
        <v>68.27</v>
      </c>
      <c r="Q3" s="16" t="inlineStr">
        <is>
          <t>149% / 27%</t>
        </is>
      </c>
      <c r="R3" s="15" t="n">
        <v>48.99</v>
      </c>
      <c r="S3" s="15" t="n">
        <v>7.85</v>
      </c>
      <c r="T3" s="16" t="inlineStr">
        <is>
          <t>98% / 31%</t>
        </is>
      </c>
      <c r="U3" s="15" t="n"/>
      <c r="V3" s="15" t="n">
        <v>15.45</v>
      </c>
      <c r="W3" s="16" t="inlineStr">
        <is>
          <t>0% / 62%</t>
        </is>
      </c>
      <c r="X3" s="15" t="n"/>
      <c r="Y3" s="15" t="n">
        <v>1.2</v>
      </c>
      <c r="Z3" s="16" t="inlineStr">
        <is>
          <t>0% / 5%</t>
        </is>
      </c>
    </row>
    <row r="4">
      <c r="A4" s="11" t="inlineStr">
        <is>
          <t>05/22 (五)</t>
        </is>
      </c>
      <c r="B4" s="13" t="n">
        <v>1109.79</v>
      </c>
      <c r="C4" s="13" t="n">
        <v>892.55</v>
      </c>
      <c r="D4" s="24" t="n">
        <v>1.35340243902439</v>
      </c>
      <c r="E4" s="24" t="n">
        <v>0.7286122448979593</v>
      </c>
      <c r="F4" s="15" t="n">
        <v>304.07</v>
      </c>
      <c r="G4" s="15" t="n">
        <v>303.55</v>
      </c>
      <c r="H4" s="16" t="inlineStr">
        <is>
          <t>122% / 121%</t>
        </is>
      </c>
      <c r="I4" s="15" t="n">
        <v>217.86</v>
      </c>
      <c r="J4" s="15" t="n">
        <v>280.47</v>
      </c>
      <c r="K4" s="16" t="inlineStr">
        <is>
          <t>109% / 70%</t>
        </is>
      </c>
      <c r="L4" s="15" t="n">
        <v>238.43</v>
      </c>
      <c r="M4" s="15" t="n">
        <v>185.41</v>
      </c>
      <c r="N4" s="16" t="inlineStr">
        <is>
          <t>85% / 74%</t>
        </is>
      </c>
      <c r="O4" s="15" t="n">
        <v>167.94</v>
      </c>
      <c r="P4" s="15" t="n">
        <v>66.73999999999999</v>
      </c>
      <c r="Q4" s="16" t="inlineStr">
        <is>
          <t>112% / 27%</t>
        </is>
      </c>
      <c r="R4" s="15" t="n">
        <v>53.98</v>
      </c>
      <c r="S4" s="15" t="n">
        <v>8.970000000000001</v>
      </c>
      <c r="T4" s="16" t="inlineStr">
        <is>
          <t>108% / 36%</t>
        </is>
      </c>
      <c r="U4" s="15" t="n">
        <v>113.52</v>
      </c>
      <c r="V4" s="15" t="n">
        <v>43.09</v>
      </c>
      <c r="W4" s="16" t="inlineStr">
        <is>
          <t>284% / 172%</t>
        </is>
      </c>
      <c r="X4" s="15" t="n">
        <v>13.99</v>
      </c>
      <c r="Y4" s="15" t="n">
        <v>4.33</v>
      </c>
      <c r="Z4" s="16" t="inlineStr">
        <is>
          <t>0% / 17%</t>
        </is>
      </c>
    </row>
    <row r="5">
      <c r="A5" s="11" t="inlineStr">
        <is>
          <t>05/21 (四)</t>
        </is>
      </c>
      <c r="B5" s="13" t="n">
        <v>653.79</v>
      </c>
      <c r="C5" s="13" t="n">
        <v>1230.13</v>
      </c>
      <c r="D5" s="24" t="n">
        <v>0.7973048780487806</v>
      </c>
      <c r="E5" s="24" t="n">
        <v>1.004187755102041</v>
      </c>
      <c r="F5" s="15" t="n">
        <v>350.85</v>
      </c>
      <c r="G5" s="15" t="n">
        <v>626.73</v>
      </c>
      <c r="H5" s="16" t="inlineStr">
        <is>
          <t>140% / 251%</t>
        </is>
      </c>
      <c r="I5" s="15" t="n">
        <v>129</v>
      </c>
      <c r="J5" s="15" t="n">
        <v>210.67</v>
      </c>
      <c r="K5" s="16" t="inlineStr">
        <is>
          <t>64% / 53%</t>
        </is>
      </c>
      <c r="L5" s="15" t="n">
        <v>89.97</v>
      </c>
      <c r="M5" s="15" t="n">
        <v>330.67</v>
      </c>
      <c r="N5" s="16" t="inlineStr">
        <is>
          <t>32% / 132%</t>
        </is>
      </c>
      <c r="O5" s="15" t="n">
        <v>29.99</v>
      </c>
      <c r="P5" s="15" t="n">
        <v>33.66</v>
      </c>
      <c r="Q5" s="16" t="inlineStr">
        <is>
          <t>20% / 13%</t>
        </is>
      </c>
      <c r="R5" s="15" t="n">
        <v>53.98</v>
      </c>
      <c r="S5" s="15" t="n">
        <v>15.74</v>
      </c>
      <c r="T5" s="16" t="inlineStr">
        <is>
          <t>108% / 63%</t>
        </is>
      </c>
      <c r="U5" s="15" t="n"/>
      <c r="V5" s="15" t="n">
        <v>6.41</v>
      </c>
      <c r="W5" s="16" t="inlineStr">
        <is>
          <t>0% / 26%</t>
        </is>
      </c>
      <c r="X5" s="15" t="n"/>
      <c r="Y5" s="15" t="n">
        <v>6.25</v>
      </c>
      <c r="Z5" s="16" t="inlineStr">
        <is>
          <t>0% / 25%</t>
        </is>
      </c>
    </row>
    <row r="6">
      <c r="A6" s="11" t="inlineStr">
        <is>
          <t>05/20 (三)</t>
        </is>
      </c>
      <c r="B6" s="13" t="n">
        <v>637.83</v>
      </c>
      <c r="C6" s="13" t="n">
        <v>720.5</v>
      </c>
      <c r="D6" s="24" t="n">
        <v>0.777841463414634</v>
      </c>
      <c r="E6" s="24" t="n">
        <v>0.5881632653061224</v>
      </c>
      <c r="F6" s="15" t="n">
        <v>163.73</v>
      </c>
      <c r="G6" s="15" t="n">
        <v>261.69</v>
      </c>
      <c r="H6" s="16" t="inlineStr">
        <is>
          <t>65% / 105%</t>
        </is>
      </c>
      <c r="I6" s="15" t="n">
        <v>113.68</v>
      </c>
      <c r="J6" s="15" t="n">
        <v>148.74</v>
      </c>
      <c r="K6" s="16" t="inlineStr">
        <is>
          <t>57% / 37%</t>
        </is>
      </c>
      <c r="L6" s="15" t="n">
        <v>235.45</v>
      </c>
      <c r="M6" s="15" t="n">
        <v>264.09</v>
      </c>
      <c r="N6" s="16" t="inlineStr">
        <is>
          <t>84% / 106%</t>
        </is>
      </c>
      <c r="O6" s="15" t="n"/>
      <c r="P6" s="15" t="n"/>
      <c r="Q6" s="16" t="inlineStr">
        <is>
          <t>0% / 0%</t>
        </is>
      </c>
      <c r="R6" s="15" t="n">
        <v>124.97</v>
      </c>
      <c r="S6" s="15" t="n">
        <v>29.45</v>
      </c>
      <c r="T6" s="16" t="inlineStr">
        <is>
          <t>250% / 118%</t>
        </is>
      </c>
      <c r="U6" s="15" t="n"/>
      <c r="V6" s="15" t="n">
        <v>15.38</v>
      </c>
      <c r="W6" s="16" t="inlineStr">
        <is>
          <t>0% / 62%</t>
        </is>
      </c>
      <c r="X6" s="15" t="n"/>
      <c r="Y6" s="15" t="n">
        <v>1.15</v>
      </c>
      <c r="Z6" s="16" t="inlineStr">
        <is>
          <t>0% / 5%</t>
        </is>
      </c>
    </row>
    <row r="7">
      <c r="A7" s="11" t="inlineStr">
        <is>
          <t>05/19 (二)</t>
        </is>
      </c>
      <c r="B7" s="13" t="n">
        <v>842.62</v>
      </c>
      <c r="C7" s="13" t="n">
        <v>745.05</v>
      </c>
      <c r="D7" s="24" t="n">
        <v>1.027585365853659</v>
      </c>
      <c r="E7" s="24" t="n">
        <v>0.608204081632653</v>
      </c>
      <c r="F7" s="15" t="n">
        <v>350.85</v>
      </c>
      <c r="G7" s="15" t="n">
        <v>310.35</v>
      </c>
      <c r="H7" s="16" t="inlineStr">
        <is>
          <t>140% / 124%</t>
        </is>
      </c>
      <c r="I7" s="15" t="n">
        <v>109.39</v>
      </c>
      <c r="J7" s="15" t="n">
        <v>149.39</v>
      </c>
      <c r="K7" s="16" t="inlineStr">
        <is>
          <t>55% / 37%</t>
        </is>
      </c>
      <c r="L7" s="15" t="n">
        <v>328.4</v>
      </c>
      <c r="M7" s="15" t="n">
        <v>248.79</v>
      </c>
      <c r="N7" s="16" t="inlineStr">
        <is>
          <t>117% / 100%</t>
        </is>
      </c>
      <c r="O7" s="15" t="n"/>
      <c r="P7" s="15" t="n"/>
      <c r="Q7" s="16" t="inlineStr">
        <is>
          <t>0% / 0%</t>
        </is>
      </c>
      <c r="R7" s="15" t="n">
        <v>53.98</v>
      </c>
      <c r="S7" s="15" t="n">
        <v>14.19</v>
      </c>
      <c r="T7" s="16" t="inlineStr">
        <is>
          <t>108% / 57%</t>
        </is>
      </c>
      <c r="U7" s="15" t="n"/>
      <c r="V7" s="15" t="n">
        <v>19.71</v>
      </c>
      <c r="W7" s="16" t="inlineStr">
        <is>
          <t>0% / 79%</t>
        </is>
      </c>
      <c r="X7" s="15" t="n"/>
      <c r="Y7" s="15" t="n">
        <v>2.61</v>
      </c>
      <c r="Z7" s="16" t="inlineStr">
        <is>
          <t>0% / 10%</t>
        </is>
      </c>
    </row>
    <row r="8">
      <c r="A8" s="11" t="inlineStr">
        <is>
          <t>05/18 (一)</t>
        </is>
      </c>
      <c r="B8" s="13" t="n">
        <v>668.51</v>
      </c>
      <c r="C8" s="13" t="n">
        <v>668.98</v>
      </c>
      <c r="D8" s="24" t="n">
        <v>0.8152560975609757</v>
      </c>
      <c r="E8" s="24" t="n">
        <v>0.5461061224489797</v>
      </c>
      <c r="F8" s="15" t="n">
        <v>140.34</v>
      </c>
      <c r="G8" s="15" t="n">
        <v>197.77</v>
      </c>
      <c r="H8" s="16" t="inlineStr">
        <is>
          <t>56% / 79%</t>
        </is>
      </c>
      <c r="I8" s="15" t="n">
        <v>109.39</v>
      </c>
      <c r="J8" s="15" t="n">
        <v>183.27</v>
      </c>
      <c r="K8" s="16" t="inlineStr">
        <is>
          <t>55% / 46%</t>
        </is>
      </c>
      <c r="L8" s="15" t="n">
        <v>296.92</v>
      </c>
      <c r="M8" s="15" t="n">
        <v>234.23</v>
      </c>
      <c r="N8" s="16" t="inlineStr">
        <is>
          <t>106% / 94%</t>
        </is>
      </c>
      <c r="O8" s="15" t="n"/>
      <c r="P8" s="15" t="n"/>
      <c r="Q8" s="16" t="inlineStr">
        <is>
          <t>0% / 0%</t>
        </is>
      </c>
      <c r="R8" s="15" t="n"/>
      <c r="S8" s="15" t="n"/>
      <c r="T8" s="16" t="inlineStr">
        <is>
          <t>0% / 0%</t>
        </is>
      </c>
      <c r="U8" s="15" t="n">
        <v>107.87</v>
      </c>
      <c r="V8" s="15" t="n">
        <v>46.24</v>
      </c>
      <c r="W8" s="16" t="inlineStr">
        <is>
          <t>270% / 185%</t>
        </is>
      </c>
      <c r="X8" s="15" t="n">
        <v>13.99</v>
      </c>
      <c r="Y8" s="15" t="n">
        <v>7.47</v>
      </c>
      <c r="Z8" s="16" t="inlineStr">
        <is>
          <t>0% / 30%</t>
        </is>
      </c>
    </row>
    <row r="9">
      <c r="A9" s="11" t="inlineStr">
        <is>
          <t>05/17 (日)</t>
        </is>
      </c>
      <c r="B9" s="13" t="n">
        <v>759.26</v>
      </c>
      <c r="C9" s="13" t="n">
        <v>461.24</v>
      </c>
      <c r="D9" s="24" t="n">
        <v>0.9259268292682928</v>
      </c>
      <c r="E9" s="24" t="n">
        <v>0.3765224489795918</v>
      </c>
      <c r="F9" s="15" t="n">
        <v>210.51</v>
      </c>
      <c r="G9" s="15" t="n">
        <v>44.62</v>
      </c>
      <c r="H9" s="16" t="inlineStr">
        <is>
          <t>84% / 18%</t>
        </is>
      </c>
      <c r="I9" s="15" t="n">
        <v>88.86</v>
      </c>
      <c r="J9" s="15" t="n">
        <v>146.78</v>
      </c>
      <c r="K9" s="16" t="inlineStr">
        <is>
          <t>44% / 37%</t>
        </is>
      </c>
      <c r="L9" s="15" t="n">
        <v>383.91</v>
      </c>
      <c r="M9" s="15" t="n">
        <v>239.74</v>
      </c>
      <c r="N9" s="16" t="inlineStr">
        <is>
          <t>137% / 96%</t>
        </is>
      </c>
      <c r="O9" s="15" t="n"/>
      <c r="P9" s="15" t="n"/>
      <c r="Q9" s="16" t="inlineStr">
        <is>
          <t>0% / 0%</t>
        </is>
      </c>
      <c r="R9" s="15" t="n">
        <v>75.98</v>
      </c>
      <c r="S9" s="15" t="n">
        <v>7.96</v>
      </c>
      <c r="T9" s="16" t="inlineStr">
        <is>
          <t>152% / 32%</t>
        </is>
      </c>
      <c r="U9" s="15" t="n"/>
      <c r="V9" s="15" t="n">
        <v>20.98</v>
      </c>
      <c r="W9" s="16" t="inlineStr">
        <is>
          <t>0% / 84%</t>
        </is>
      </c>
      <c r="X9" s="15" t="n"/>
      <c r="Y9" s="15" t="n">
        <v>1.17</v>
      </c>
      <c r="Z9" s="16" t="inlineStr">
        <is>
          <t>0% / 5%</t>
        </is>
      </c>
    </row>
    <row r="10">
      <c r="A10" s="11" t="inlineStr">
        <is>
          <t>05/16 (六)</t>
        </is>
      </c>
      <c r="B10" s="13" t="n">
        <v>251.6</v>
      </c>
      <c r="C10" s="13" t="n">
        <v>428.13</v>
      </c>
      <c r="D10" s="24" t="n">
        <v>0.3068292682926829</v>
      </c>
      <c r="E10" s="24" t="n">
        <v>0.3494938775510203</v>
      </c>
      <c r="F10" s="15" t="n">
        <v>46.78</v>
      </c>
      <c r="G10" s="15" t="n">
        <v>12.47</v>
      </c>
      <c r="H10" s="16" t="inlineStr">
        <is>
          <t>19% / 5%</t>
        </is>
      </c>
      <c r="I10" s="15" t="n">
        <v>76.91</v>
      </c>
      <c r="J10" s="15" t="n">
        <v>172.63</v>
      </c>
      <c r="K10" s="16" t="inlineStr">
        <is>
          <t>38% / 43%</t>
        </is>
      </c>
      <c r="L10" s="15" t="n">
        <v>59.98</v>
      </c>
      <c r="M10" s="15" t="n">
        <v>187.88</v>
      </c>
      <c r="N10" s="16" t="inlineStr">
        <is>
          <t>21% / 75%</t>
        </is>
      </c>
      <c r="O10" s="15" t="n"/>
      <c r="P10" s="15" t="n"/>
      <c r="Q10" s="16" t="inlineStr">
        <is>
          <t>0% / 0%</t>
        </is>
      </c>
      <c r="R10" s="15" t="n">
        <v>26.99</v>
      </c>
      <c r="S10" s="15" t="n">
        <v>11.71</v>
      </c>
      <c r="T10" s="16" t="inlineStr">
        <is>
          <t>54% / 47%</t>
        </is>
      </c>
      <c r="U10" s="15" t="n">
        <v>40.94</v>
      </c>
      <c r="V10" s="15" t="n">
        <v>42.25</v>
      </c>
      <c r="W10" s="16" t="inlineStr">
        <is>
          <t>102% / 169%</t>
        </is>
      </c>
      <c r="X10" s="15" t="n"/>
      <c r="Y10" s="15" t="n">
        <v>1.2</v>
      </c>
      <c r="Z10" s="16" t="inlineStr">
        <is>
          <t>0% / 5%</t>
        </is>
      </c>
    </row>
    <row r="11">
      <c r="A11" s="11" t="inlineStr">
        <is>
          <t>05/15 (五)</t>
        </is>
      </c>
      <c r="B11" s="13" t="n">
        <v>651.08</v>
      </c>
      <c r="C11" s="13" t="n">
        <v>432.78</v>
      </c>
      <c r="D11" s="24" t="n">
        <v>0.7939999999999999</v>
      </c>
      <c r="E11" s="24" t="n">
        <v>0.3532897959183673</v>
      </c>
      <c r="F11" s="15" t="n">
        <v>210.51</v>
      </c>
      <c r="G11" s="15" t="n">
        <v>16.09</v>
      </c>
      <c r="H11" s="16" t="inlineStr">
        <is>
          <t>84% / 6%</t>
        </is>
      </c>
      <c r="I11" s="15" t="n">
        <v>117.05</v>
      </c>
      <c r="J11" s="15" t="n">
        <v>189.15</v>
      </c>
      <c r="K11" s="16" t="inlineStr">
        <is>
          <t>59% / 47%</t>
        </is>
      </c>
      <c r="L11" s="15" t="n">
        <v>114.59</v>
      </c>
      <c r="M11" s="15" t="n">
        <v>177.05</v>
      </c>
      <c r="N11" s="16" t="inlineStr">
        <is>
          <t>41% / 71%</t>
        </is>
      </c>
      <c r="O11" s="15" t="n"/>
      <c r="P11" s="15" t="n"/>
      <c r="Q11" s="16" t="inlineStr">
        <is>
          <t>0% / 0%</t>
        </is>
      </c>
      <c r="R11" s="15" t="n">
        <v>156.95</v>
      </c>
      <c r="S11" s="15" t="n">
        <v>18.57</v>
      </c>
      <c r="T11" s="16" t="inlineStr">
        <is>
          <t>314% / 74%</t>
        </is>
      </c>
      <c r="U11" s="15" t="n">
        <v>51.98</v>
      </c>
      <c r="V11" s="15" t="n">
        <v>30.72</v>
      </c>
      <c r="W11" s="16" t="inlineStr">
        <is>
          <t>130% / 123%</t>
        </is>
      </c>
      <c r="X11" s="15" t="n"/>
      <c r="Y11" s="15" t="n">
        <v>1.2</v>
      </c>
      <c r="Z11" s="16" t="inlineStr">
        <is>
          <t>0% / 5%</t>
        </is>
      </c>
    </row>
    <row r="12">
      <c r="A12" s="11" t="inlineStr">
        <is>
          <t>05/14 (四)</t>
        </is>
      </c>
      <c r="B12" s="13" t="n">
        <v>523.9299999999999</v>
      </c>
      <c r="C12" s="13" t="n">
        <v>533.58</v>
      </c>
      <c r="D12" s="24" t="n">
        <v>0.638939024390244</v>
      </c>
      <c r="E12" s="24" t="n">
        <v>0.4355755102040816</v>
      </c>
      <c r="F12" s="15" t="n">
        <v>163.73</v>
      </c>
      <c r="G12" s="15" t="n">
        <v>5.69</v>
      </c>
      <c r="H12" s="16" t="inlineStr">
        <is>
          <t>65% / 2%</t>
        </is>
      </c>
      <c r="I12" s="15" t="n">
        <v>198.25</v>
      </c>
      <c r="J12" s="15" t="n">
        <v>211.49</v>
      </c>
      <c r="K12" s="16" t="inlineStr">
        <is>
          <t>99% / 53%</t>
        </is>
      </c>
      <c r="L12" s="15" t="n">
        <v>88.48</v>
      </c>
      <c r="M12" s="15" t="n">
        <v>281.4</v>
      </c>
      <c r="N12" s="16" t="inlineStr">
        <is>
          <t>32% / 113%</t>
        </is>
      </c>
      <c r="O12" s="15" t="n"/>
      <c r="P12" s="15" t="n"/>
      <c r="Q12" s="16" t="inlineStr">
        <is>
          <t>0% / 0%</t>
        </is>
      </c>
      <c r="R12" s="15" t="n">
        <v>53.98</v>
      </c>
      <c r="S12" s="15" t="n">
        <v>1.2</v>
      </c>
      <c r="T12" s="16" t="inlineStr">
        <is>
          <t>108% / 5%</t>
        </is>
      </c>
      <c r="U12" s="15" t="n"/>
      <c r="V12" s="15" t="n">
        <v>30.34</v>
      </c>
      <c r="W12" s="16" t="inlineStr">
        <is>
          <t>0% / 121%</t>
        </is>
      </c>
      <c r="X12" s="15" t="n">
        <v>19.49</v>
      </c>
      <c r="Y12" s="15" t="n">
        <v>3.46</v>
      </c>
      <c r="Z12" s="16" t="inlineStr">
        <is>
          <t>0% / 14%</t>
        </is>
      </c>
    </row>
    <row r="13">
      <c r="A13" s="11" t="inlineStr">
        <is>
          <t>05/13 (三)</t>
        </is>
      </c>
      <c r="B13" s="13" t="n">
        <v>532.67</v>
      </c>
      <c r="C13" s="13" t="n">
        <v>534.67</v>
      </c>
      <c r="D13" s="24" t="n">
        <v>0.6495975609756098</v>
      </c>
      <c r="E13" s="24" t="n">
        <v>0.436465306122449</v>
      </c>
      <c r="F13" s="15" t="n">
        <v>93.56</v>
      </c>
      <c r="G13" s="15" t="n">
        <v>38.42</v>
      </c>
      <c r="H13" s="16" t="inlineStr">
        <is>
          <t>37% / 15%</t>
        </is>
      </c>
      <c r="I13" s="15" t="n">
        <v>211.12</v>
      </c>
      <c r="J13" s="15" t="n">
        <v>234.6</v>
      </c>
      <c r="K13" s="16" t="inlineStr">
        <is>
          <t>106% / 59%</t>
        </is>
      </c>
      <c r="L13" s="15" t="n">
        <v>146.07</v>
      </c>
      <c r="M13" s="15" t="n">
        <v>211.37</v>
      </c>
      <c r="N13" s="16" t="inlineStr">
        <is>
          <t>52% / 85%</t>
        </is>
      </c>
      <c r="O13" s="15" t="n"/>
      <c r="P13" s="15" t="n"/>
      <c r="Q13" s="16" t="inlineStr">
        <is>
          <t>0% / 0%</t>
        </is>
      </c>
      <c r="R13" s="15" t="n">
        <v>26.99</v>
      </c>
      <c r="S13" s="15" t="n">
        <v>7.45</v>
      </c>
      <c r="T13" s="16" t="inlineStr">
        <is>
          <t>54% / 30%</t>
        </is>
      </c>
      <c r="U13" s="15" t="n">
        <v>40.94</v>
      </c>
      <c r="V13" s="15" t="n">
        <v>37.34</v>
      </c>
      <c r="W13" s="16" t="inlineStr">
        <is>
          <t>102% / 149%</t>
        </is>
      </c>
      <c r="X13" s="15" t="n">
        <v>13.99</v>
      </c>
      <c r="Y13" s="15" t="n">
        <v>5.48</v>
      </c>
      <c r="Z13" s="16" t="inlineStr">
        <is>
          <t>0% / 22%</t>
        </is>
      </c>
    </row>
    <row r="14">
      <c r="A14" s="11" t="inlineStr">
        <is>
          <t>05/12 (二)</t>
        </is>
      </c>
      <c r="B14" s="13" t="n">
        <v>836.9</v>
      </c>
      <c r="C14" s="13" t="n">
        <v>791.96</v>
      </c>
      <c r="D14" s="24" t="n">
        <v>1.020609756097561</v>
      </c>
      <c r="E14" s="24" t="n">
        <v>0.6464979591836735</v>
      </c>
      <c r="F14" s="15" t="n">
        <v>257.29</v>
      </c>
      <c r="G14" s="15" t="n">
        <v>321.15</v>
      </c>
      <c r="H14" s="16" t="inlineStr">
        <is>
          <t>103% / 128%</t>
        </is>
      </c>
      <c r="I14" s="15" t="n">
        <v>113.68</v>
      </c>
      <c r="J14" s="15" t="n">
        <v>204.38</v>
      </c>
      <c r="K14" s="16" t="inlineStr">
        <is>
          <t>57% / 51%</t>
        </is>
      </c>
      <c r="L14" s="15" t="n">
        <v>263.05</v>
      </c>
      <c r="M14" s="15" t="n">
        <v>252.55</v>
      </c>
      <c r="N14" s="16" t="inlineStr">
        <is>
          <t>94% / 101%</t>
        </is>
      </c>
      <c r="O14" s="15" t="n"/>
      <c r="P14" s="15" t="n"/>
      <c r="Q14" s="16" t="inlineStr">
        <is>
          <t>0% / 0%</t>
        </is>
      </c>
      <c r="R14" s="15" t="n">
        <v>161.94</v>
      </c>
      <c r="S14" s="15" t="n">
        <v>0.9399999999999999</v>
      </c>
      <c r="T14" s="16" t="inlineStr">
        <is>
          <t>324% / 4%</t>
        </is>
      </c>
      <c r="U14" s="15" t="n">
        <v>40.94</v>
      </c>
      <c r="V14" s="15" t="n">
        <v>12.93</v>
      </c>
      <c r="W14" s="16" t="inlineStr">
        <is>
          <t>102% / 52%</t>
        </is>
      </c>
      <c r="X14" s="15" t="n"/>
      <c r="Y14" s="15" t="n"/>
      <c r="Z14" s="16" t="inlineStr">
        <is>
          <t>0% / 0%</t>
        </is>
      </c>
    </row>
    <row r="15">
      <c r="A15" s="11" t="inlineStr">
        <is>
          <t>05/11 (一)</t>
        </is>
      </c>
      <c r="B15" s="13" t="n">
        <v>697.88</v>
      </c>
      <c r="C15" s="13" t="n">
        <v>925.1900000000001</v>
      </c>
      <c r="D15" s="24" t="n">
        <v>0.8510731707317073</v>
      </c>
      <c r="E15" s="24" t="n">
        <v>0.7552571428571428</v>
      </c>
      <c r="F15" s="15" t="n">
        <v>350.85</v>
      </c>
      <c r="G15" s="15" t="n">
        <v>285.59</v>
      </c>
      <c r="H15" s="16" t="inlineStr">
        <is>
          <t>140% / 114%</t>
        </is>
      </c>
      <c r="I15" s="15" t="n">
        <v>264.76</v>
      </c>
      <c r="J15" s="15" t="n">
        <v>320.98</v>
      </c>
      <c r="K15" s="16" t="inlineStr">
        <is>
          <t>132% / 80%</t>
        </is>
      </c>
      <c r="L15" s="15" t="n">
        <v>55.28</v>
      </c>
      <c r="M15" s="15" t="n">
        <v>285.59</v>
      </c>
      <c r="N15" s="16" t="inlineStr">
        <is>
          <t>20% / 114%</t>
        </is>
      </c>
      <c r="O15" s="15" t="n"/>
      <c r="P15" s="15" t="n"/>
      <c r="Q15" s="16" t="inlineStr">
        <is>
          <t>0% / 0%</t>
        </is>
      </c>
      <c r="R15" s="15" t="n">
        <v>26.99</v>
      </c>
      <c r="S15" s="15" t="n"/>
      <c r="T15" s="16" t="inlineStr">
        <is>
          <t>54% / 0%</t>
        </is>
      </c>
      <c r="U15" s="15" t="n"/>
      <c r="V15" s="15" t="n">
        <v>31.83</v>
      </c>
      <c r="W15" s="16" t="inlineStr">
        <is>
          <t>0% / 127%</t>
        </is>
      </c>
      <c r="X15" s="15" t="n"/>
      <c r="Y15" s="15" t="n">
        <v>1.2</v>
      </c>
      <c r="Z15" s="16" t="inlineStr">
        <is>
          <t>0% / 5%</t>
        </is>
      </c>
    </row>
    <row r="16">
      <c r="A16" s="11" t="inlineStr">
        <is>
          <t>05/10 (日)</t>
        </is>
      </c>
      <c r="B16" s="13" t="n">
        <v>558.41</v>
      </c>
      <c r="C16" s="13" t="n">
        <v>694.4</v>
      </c>
      <c r="D16" s="24" t="n">
        <v>0.6809878048780488</v>
      </c>
      <c r="E16" s="24" t="n">
        <v>0.5668571428571428</v>
      </c>
      <c r="F16" s="15" t="n">
        <v>187.12</v>
      </c>
      <c r="G16" s="15" t="n">
        <v>262.92</v>
      </c>
      <c r="H16" s="16" t="inlineStr">
        <is>
          <t>75% / 105%</t>
        </is>
      </c>
      <c r="I16" s="15" t="n">
        <v>109.39</v>
      </c>
      <c r="J16" s="15" t="n">
        <v>129.11</v>
      </c>
      <c r="K16" s="16" t="inlineStr">
        <is>
          <t>55% / 32%</t>
        </is>
      </c>
      <c r="L16" s="15" t="n">
        <v>179.94</v>
      </c>
      <c r="M16" s="15" t="n">
        <v>260.61</v>
      </c>
      <c r="N16" s="16" t="inlineStr">
        <is>
          <t>64% / 104%</t>
        </is>
      </c>
      <c r="O16" s="15" t="n"/>
      <c r="P16" s="15" t="n"/>
      <c r="Q16" s="16" t="inlineStr">
        <is>
          <t>0% / 0%</t>
        </is>
      </c>
      <c r="R16" s="15" t="n">
        <v>53.98</v>
      </c>
      <c r="S16" s="15" t="n">
        <v>3.04</v>
      </c>
      <c r="T16" s="16" t="inlineStr">
        <is>
          <t>108% / 12%</t>
        </is>
      </c>
      <c r="U16" s="15" t="n"/>
      <c r="V16" s="15" t="n">
        <v>37.66</v>
      </c>
      <c r="W16" s="16" t="inlineStr">
        <is>
          <t>0% / 151%</t>
        </is>
      </c>
      <c r="X16" s="15" t="n">
        <v>27.98</v>
      </c>
      <c r="Y16" s="15" t="n">
        <v>1.06</v>
      </c>
      <c r="Z16" s="16" t="inlineStr">
        <is>
          <t>0% / 4%</t>
        </is>
      </c>
    </row>
    <row r="17">
      <c r="A17" s="11" t="inlineStr">
        <is>
          <t>05/09 (六)</t>
        </is>
      </c>
      <c r="B17" s="13" t="n">
        <v>712.95</v>
      </c>
      <c r="C17" s="13" t="n">
        <v>758.77</v>
      </c>
      <c r="D17" s="24" t="n">
        <v>0.8694512195121952</v>
      </c>
      <c r="E17" s="24" t="n">
        <v>0.619404081632653</v>
      </c>
      <c r="F17" s="15" t="n">
        <v>374.24</v>
      </c>
      <c r="G17" s="15" t="n">
        <v>381.04</v>
      </c>
      <c r="H17" s="16" t="inlineStr">
        <is>
          <t>150% / 152%</t>
        </is>
      </c>
      <c r="I17" s="15" t="n">
        <v>153.82</v>
      </c>
      <c r="J17" s="15" t="n">
        <v>126.35</v>
      </c>
      <c r="K17" s="16" t="inlineStr">
        <is>
          <t>77% / 32%</t>
        </is>
      </c>
      <c r="L17" s="15" t="n">
        <v>89.97</v>
      </c>
      <c r="M17" s="15" t="n">
        <v>220.15</v>
      </c>
      <c r="N17" s="16" t="inlineStr">
        <is>
          <t>32% / 88%</t>
        </is>
      </c>
      <c r="O17" s="15" t="n"/>
      <c r="P17" s="15" t="n"/>
      <c r="Q17" s="16" t="inlineStr">
        <is>
          <t>0% / 0%</t>
        </is>
      </c>
      <c r="R17" s="15" t="n">
        <v>53.98</v>
      </c>
      <c r="S17" s="15" t="n">
        <v>3.16</v>
      </c>
      <c r="T17" s="16" t="inlineStr">
        <is>
          <t>108% / 13%</t>
        </is>
      </c>
      <c r="U17" s="15" t="n">
        <v>40.94</v>
      </c>
      <c r="V17" s="15" t="n">
        <v>22.04</v>
      </c>
      <c r="W17" s="16" t="inlineStr">
        <is>
          <t>102% / 88%</t>
        </is>
      </c>
      <c r="X17" s="15" t="n"/>
      <c r="Y17" s="15" t="n">
        <v>6.03</v>
      </c>
      <c r="Z17" s="16" t="inlineStr">
        <is>
          <t>0% / 24%</t>
        </is>
      </c>
    </row>
    <row r="18">
      <c r="A18" s="11" t="inlineStr">
        <is>
          <t>05/08 (五)</t>
        </is>
      </c>
      <c r="B18" s="13" t="n">
        <v>815.17</v>
      </c>
      <c r="C18" s="13" t="n">
        <v>749.54</v>
      </c>
      <c r="D18" s="24" t="n">
        <v>0.994109756097561</v>
      </c>
      <c r="E18" s="24" t="n">
        <v>0.6118693877551021</v>
      </c>
      <c r="F18" s="15" t="n">
        <v>350.85</v>
      </c>
      <c r="G18" s="15" t="n">
        <v>291.66</v>
      </c>
      <c r="H18" s="16" t="inlineStr">
        <is>
          <t>140% / 117%</t>
        </is>
      </c>
      <c r="I18" s="15" t="n">
        <v>238.39</v>
      </c>
      <c r="J18" s="15" t="n">
        <v>173.01</v>
      </c>
      <c r="K18" s="16" t="inlineStr">
        <is>
          <t>119% / 43%</t>
        </is>
      </c>
      <c r="L18" s="15" t="n">
        <v>149.95</v>
      </c>
      <c r="M18" s="15" t="n">
        <v>251.51</v>
      </c>
      <c r="N18" s="16" t="inlineStr">
        <is>
          <t>54% / 101%</t>
        </is>
      </c>
      <c r="O18" s="15" t="n"/>
      <c r="P18" s="15" t="n"/>
      <c r="Q18" s="16" t="inlineStr">
        <is>
          <t>0% / 0%</t>
        </is>
      </c>
      <c r="R18" s="15" t="n">
        <v>75.98</v>
      </c>
      <c r="S18" s="15" t="n">
        <v>15.77</v>
      </c>
      <c r="T18" s="16" t="inlineStr">
        <is>
          <t>152% / 63%</t>
        </is>
      </c>
      <c r="U18" s="15" t="n"/>
      <c r="V18" s="15" t="n">
        <v>17.59</v>
      </c>
      <c r="W18" s="16" t="inlineStr">
        <is>
          <t>0% / 70%</t>
        </is>
      </c>
      <c r="X18" s="15" t="n"/>
      <c r="Y18" s="15" t="n"/>
      <c r="Z18" s="16" t="inlineStr">
        <is>
          <t>0% / 0%</t>
        </is>
      </c>
    </row>
    <row r="19">
      <c r="A19" s="11" t="inlineStr">
        <is>
          <t>05/07 (四)</t>
        </is>
      </c>
      <c r="B19" s="13" t="n">
        <v>1026.59</v>
      </c>
      <c r="C19" s="13" t="n">
        <v>765.1</v>
      </c>
      <c r="D19" s="24" t="n">
        <v>1.251939024390244</v>
      </c>
      <c r="E19" s="24" t="n">
        <v>0.6245714285714286</v>
      </c>
      <c r="F19" s="15" t="n">
        <v>210.51</v>
      </c>
      <c r="G19" s="15" t="n">
        <v>219.67</v>
      </c>
      <c r="H19" s="16" t="inlineStr">
        <is>
          <t>84% / 88%</t>
        </is>
      </c>
      <c r="I19" s="15" t="n">
        <v>186.3</v>
      </c>
      <c r="J19" s="15" t="n">
        <v>188.45</v>
      </c>
      <c r="K19" s="16" t="inlineStr">
        <is>
          <t>93% / 47%</t>
        </is>
      </c>
      <c r="L19" s="15" t="n">
        <v>445.38</v>
      </c>
      <c r="M19" s="15" t="n">
        <v>331.54</v>
      </c>
      <c r="N19" s="16" t="inlineStr">
        <is>
          <t>159% / 133%</t>
        </is>
      </c>
      <c r="O19" s="15" t="n"/>
      <c r="P19" s="15" t="n"/>
      <c r="Q19" s="16" t="inlineStr">
        <is>
          <t>0% / 0%</t>
        </is>
      </c>
      <c r="R19" s="15" t="n">
        <v>97.98</v>
      </c>
      <c r="S19" s="15" t="n">
        <v>1.96</v>
      </c>
      <c r="T19" s="16" t="inlineStr">
        <is>
          <t>196% / 8%</t>
        </is>
      </c>
      <c r="U19" s="15" t="n">
        <v>66.93000000000001</v>
      </c>
      <c r="V19" s="15" t="n">
        <v>21.25</v>
      </c>
      <c r="W19" s="16" t="inlineStr">
        <is>
          <t>167% / 85%</t>
        </is>
      </c>
      <c r="X19" s="15" t="n">
        <v>19.49</v>
      </c>
      <c r="Y19" s="15" t="n">
        <v>2.23</v>
      </c>
      <c r="Z19" s="16" t="inlineStr">
        <is>
          <t>0% / 9%</t>
        </is>
      </c>
    </row>
    <row r="20">
      <c r="A20" s="11" t="inlineStr">
        <is>
          <t>05/06 (三)</t>
        </is>
      </c>
      <c r="B20" s="13" t="n">
        <v>569.71</v>
      </c>
      <c r="C20" s="13" t="n">
        <v>686.62</v>
      </c>
      <c r="D20" s="24" t="n">
        <v>0.6947682926829268</v>
      </c>
      <c r="E20" s="24" t="n">
        <v>0.5605061224489796</v>
      </c>
      <c r="F20" s="15" t="n">
        <v>140.34</v>
      </c>
      <c r="G20" s="15" t="n">
        <v>238.75</v>
      </c>
      <c r="H20" s="16" t="inlineStr">
        <is>
          <t>56% / 96%</t>
        </is>
      </c>
      <c r="I20" s="15" t="n">
        <v>226.44</v>
      </c>
      <c r="J20" s="15" t="n">
        <v>196.02</v>
      </c>
      <c r="K20" s="16" t="inlineStr">
        <is>
          <t>113% / 49%</t>
        </is>
      </c>
      <c r="L20" s="15" t="n">
        <v>149.95</v>
      </c>
      <c r="M20" s="15" t="n">
        <v>208.11</v>
      </c>
      <c r="N20" s="16" t="inlineStr">
        <is>
          <t>54% / 83%</t>
        </is>
      </c>
      <c r="O20" s="15" t="n"/>
      <c r="P20" s="15" t="n"/>
      <c r="Q20" s="16" t="inlineStr">
        <is>
          <t>0% / 0%</t>
        </is>
      </c>
      <c r="R20" s="15" t="n">
        <v>26.99</v>
      </c>
      <c r="S20" s="15" t="n">
        <v>2.57</v>
      </c>
      <c r="T20" s="16" t="inlineStr">
        <is>
          <t>54% / 10%</t>
        </is>
      </c>
      <c r="U20" s="15" t="n">
        <v>25.99</v>
      </c>
      <c r="V20" s="15" t="n">
        <v>37.99</v>
      </c>
      <c r="W20" s="16" t="inlineStr">
        <is>
          <t>65% / 152%</t>
        </is>
      </c>
      <c r="X20" s="15" t="n"/>
      <c r="Y20" s="15" t="n">
        <v>3.18</v>
      </c>
      <c r="Z20" s="16" t="inlineStr">
        <is>
          <t>0% / 13%</t>
        </is>
      </c>
    </row>
    <row r="21">
      <c r="A21" s="11" t="inlineStr">
        <is>
          <t>05/05 (二)</t>
        </is>
      </c>
      <c r="B21" s="13" t="n">
        <v>748.86</v>
      </c>
      <c r="C21" s="13" t="n">
        <v>691.84</v>
      </c>
      <c r="D21" s="24" t="n">
        <v>0.9132439024390244</v>
      </c>
      <c r="E21" s="24" t="n">
        <v>0.5647673469387755</v>
      </c>
      <c r="F21" s="15" t="n">
        <v>350.85</v>
      </c>
      <c r="G21" s="15" t="n">
        <v>262.05</v>
      </c>
      <c r="H21" s="16" t="inlineStr">
        <is>
          <t>140% / 105%</t>
        </is>
      </c>
      <c r="I21" s="15" t="n">
        <v>72.62</v>
      </c>
      <c r="J21" s="15" t="n">
        <v>156.9</v>
      </c>
      <c r="K21" s="16" t="inlineStr">
        <is>
          <t>36% / 39%</t>
        </is>
      </c>
      <c r="L21" s="15" t="n">
        <v>149.95</v>
      </c>
      <c r="M21" s="15" t="n">
        <v>236.34</v>
      </c>
      <c r="N21" s="16" t="inlineStr">
        <is>
          <t>54% / 95%</t>
        </is>
      </c>
      <c r="O21" s="15" t="n"/>
      <c r="P21" s="15" t="n"/>
      <c r="Q21" s="16" t="inlineStr">
        <is>
          <t>0% / 0%</t>
        </is>
      </c>
      <c r="R21" s="15" t="n">
        <v>129.96</v>
      </c>
      <c r="S21" s="15" t="n">
        <v>9.15</v>
      </c>
      <c r="T21" s="16" t="inlineStr">
        <is>
          <t>260% / 37%</t>
        </is>
      </c>
      <c r="U21" s="15" t="n">
        <v>25.99</v>
      </c>
      <c r="V21" s="15" t="n">
        <v>26.23</v>
      </c>
      <c r="W21" s="16" t="inlineStr">
        <is>
          <t>65% / 105%</t>
        </is>
      </c>
      <c r="X21" s="15" t="n">
        <v>19.49</v>
      </c>
      <c r="Y21" s="15" t="n">
        <v>1.17</v>
      </c>
      <c r="Z21" s="16" t="inlineStr">
        <is>
          <t>0% / 5%</t>
        </is>
      </c>
    </row>
    <row r="22">
      <c r="A22" s="11" t="inlineStr">
        <is>
          <t>05/04 (一)</t>
        </is>
      </c>
      <c r="B22" s="13" t="n">
        <v>1137.63</v>
      </c>
      <c r="C22" s="13" t="n">
        <v>692.6</v>
      </c>
      <c r="D22" s="24" t="n">
        <v>1.387353658536586</v>
      </c>
      <c r="E22" s="24" t="n">
        <v>0.5653877551020408</v>
      </c>
      <c r="F22" s="15" t="n">
        <v>421.02</v>
      </c>
      <c r="G22" s="15" t="n">
        <v>288.26</v>
      </c>
      <c r="H22" s="16" t="inlineStr">
        <is>
          <t>168% / 115%</t>
        </is>
      </c>
      <c r="I22" s="15" t="n">
        <v>117.05</v>
      </c>
      <c r="J22" s="15" t="n">
        <v>293.1</v>
      </c>
      <c r="K22" s="16" t="inlineStr">
        <is>
          <t>59% / 73%</t>
        </is>
      </c>
      <c r="L22" s="15" t="n">
        <v>353.92</v>
      </c>
      <c r="M22" s="15" t="n">
        <v>79.37</v>
      </c>
      <c r="N22" s="16" t="inlineStr">
        <is>
          <t>126% / 32%</t>
        </is>
      </c>
      <c r="O22" s="15" t="n"/>
      <c r="P22" s="15" t="n"/>
      <c r="Q22" s="16" t="inlineStr">
        <is>
          <t>0% / 0%</t>
        </is>
      </c>
      <c r="R22" s="15" t="n"/>
      <c r="S22" s="15" t="n">
        <v>3.08</v>
      </c>
      <c r="T22" s="16" t="inlineStr">
        <is>
          <t>0% / 12%</t>
        </is>
      </c>
      <c r="U22" s="15" t="n">
        <v>245.64</v>
      </c>
      <c r="V22" s="15" t="n">
        <v>26.61</v>
      </c>
      <c r="W22" s="16" t="inlineStr">
        <is>
          <t>614% / 106%</t>
        </is>
      </c>
      <c r="X22" s="15" t="n"/>
      <c r="Y22" s="15" t="n">
        <v>2.18</v>
      </c>
      <c r="Z22" s="16" t="inlineStr">
        <is>
          <t>0% / 9%</t>
        </is>
      </c>
    </row>
    <row r="23">
      <c r="A23" s="11" t="inlineStr">
        <is>
          <t>05/03 (日)</t>
        </is>
      </c>
      <c r="B23" s="13" t="n">
        <v>827.05</v>
      </c>
      <c r="C23" s="13" t="n">
        <v>600.37</v>
      </c>
      <c r="D23" s="24" t="n">
        <v>1.00859756097561</v>
      </c>
      <c r="E23" s="24" t="n">
        <v>0.4900979591836735</v>
      </c>
      <c r="F23" s="15" t="n">
        <v>187.12</v>
      </c>
      <c r="G23" s="15" t="n">
        <v>281.98</v>
      </c>
      <c r="H23" s="16" t="inlineStr">
        <is>
          <t>75% / 113%</t>
        </is>
      </c>
      <c r="I23" s="15" t="n">
        <v>198.25</v>
      </c>
      <c r="J23" s="15" t="n">
        <v>201.02</v>
      </c>
      <c r="K23" s="16" t="inlineStr">
        <is>
          <t>99% / 50%</t>
        </is>
      </c>
      <c r="L23" s="15" t="n">
        <v>206.95</v>
      </c>
      <c r="M23" s="15" t="n">
        <v>77.95999999999999</v>
      </c>
      <c r="N23" s="16" t="inlineStr">
        <is>
          <t>74% / 31%</t>
        </is>
      </c>
      <c r="O23" s="15" t="n">
        <v>29.99</v>
      </c>
      <c r="P23" s="15" t="n"/>
      <c r="Q23" s="16" t="inlineStr">
        <is>
          <t>20% / 0%</t>
        </is>
      </c>
      <c r="R23" s="15" t="n">
        <v>26.99</v>
      </c>
      <c r="S23" s="15" t="n">
        <v>3.96</v>
      </c>
      <c r="T23" s="16" t="inlineStr">
        <is>
          <t>54% / 16%</t>
        </is>
      </c>
      <c r="U23" s="15" t="n">
        <v>163.76</v>
      </c>
      <c r="V23" s="15" t="n">
        <v>31.04</v>
      </c>
      <c r="W23" s="16" t="inlineStr">
        <is>
          <t>409% / 124%</t>
        </is>
      </c>
      <c r="X23" s="15" t="n">
        <v>13.99</v>
      </c>
      <c r="Y23" s="15" t="n">
        <v>4.41</v>
      </c>
      <c r="Z23" s="16" t="inlineStr">
        <is>
          <t>0% / 18%</t>
        </is>
      </c>
    </row>
    <row r="24">
      <c r="A24" s="11" t="inlineStr">
        <is>
          <t>05/02 (六)</t>
        </is>
      </c>
      <c r="B24" s="13" t="n">
        <v>1490.21</v>
      </c>
      <c r="C24" s="13" t="n">
        <v>543.55</v>
      </c>
      <c r="D24" s="24" t="n">
        <v>1.817329268292683</v>
      </c>
      <c r="E24" s="24" t="n">
        <v>0.4437142857142857</v>
      </c>
      <c r="F24" s="15" t="n">
        <v>257.29</v>
      </c>
      <c r="G24" s="15" t="n">
        <v>255.89</v>
      </c>
      <c r="H24" s="16" t="inlineStr">
        <is>
          <t>103% / 102%</t>
        </is>
      </c>
      <c r="I24" s="15" t="n">
        <v>145.24</v>
      </c>
      <c r="J24" s="15" t="n">
        <v>190.33</v>
      </c>
      <c r="K24" s="16" t="inlineStr">
        <is>
          <t>73% / 48%</t>
        </is>
      </c>
      <c r="L24" s="15" t="n">
        <v>562.36</v>
      </c>
      <c r="M24" s="15" t="n">
        <v>79.18000000000001</v>
      </c>
      <c r="N24" s="16" t="inlineStr">
        <is>
          <t>201% / 32%</t>
        </is>
      </c>
      <c r="O24" s="15" t="n"/>
      <c r="P24" s="15" t="n"/>
      <c r="Q24" s="16" t="inlineStr">
        <is>
          <t>0% / 0%</t>
        </is>
      </c>
      <c r="R24" s="15" t="n">
        <v>48.99</v>
      </c>
      <c r="S24" s="15" t="n">
        <v>0.45</v>
      </c>
      <c r="T24" s="16" t="inlineStr">
        <is>
          <t>98% / 2%</t>
        </is>
      </c>
      <c r="U24" s="15" t="n">
        <v>476.33</v>
      </c>
      <c r="V24" s="15" t="n">
        <v>15.3</v>
      </c>
      <c r="W24" s="16" t="inlineStr">
        <is>
          <t>1191% / 61%</t>
        </is>
      </c>
      <c r="X24" s="15" t="n"/>
      <c r="Y24" s="15" t="n">
        <v>2.4</v>
      </c>
      <c r="Z24" s="16" t="inlineStr">
        <is>
          <t>0% / 10%</t>
        </is>
      </c>
    </row>
    <row r="25">
      <c r="A25" s="11" t="inlineStr">
        <is>
          <t>05/01 (五)</t>
        </is>
      </c>
      <c r="B25" s="13" t="n">
        <v>1450.94</v>
      </c>
      <c r="C25" s="13" t="n">
        <v>598.63</v>
      </c>
      <c r="D25" s="24" t="n">
        <v>1.769439024390244</v>
      </c>
      <c r="E25" s="24" t="n">
        <v>0.4886775510204082</v>
      </c>
      <c r="F25" s="15" t="n">
        <v>140.34</v>
      </c>
      <c r="G25" s="15" t="n">
        <v>243.23</v>
      </c>
      <c r="H25" s="16" t="inlineStr">
        <is>
          <t>56% / 97%</t>
        </is>
      </c>
      <c r="I25" s="15" t="n">
        <v>347.78</v>
      </c>
      <c r="J25" s="15" t="n">
        <v>215.45</v>
      </c>
      <c r="K25" s="16" t="inlineStr">
        <is>
          <t>174% / 54%</t>
        </is>
      </c>
      <c r="L25" s="15" t="n">
        <v>356.9</v>
      </c>
      <c r="M25" s="15" t="n">
        <v>95.79000000000001</v>
      </c>
      <c r="N25" s="16" t="inlineStr">
        <is>
          <t>127% / 38%</t>
        </is>
      </c>
      <c r="O25" s="15" t="n"/>
      <c r="P25" s="15" t="n"/>
      <c r="Q25" s="16" t="inlineStr">
        <is>
          <t>0% / 0%</t>
        </is>
      </c>
      <c r="R25" s="15" t="n">
        <v>102.97</v>
      </c>
      <c r="S25" s="15" t="n">
        <v>11.24</v>
      </c>
      <c r="T25" s="16" t="inlineStr">
        <is>
          <t>206% / 45%</t>
        </is>
      </c>
      <c r="U25" s="15" t="n">
        <v>483.46</v>
      </c>
      <c r="V25" s="15" t="n">
        <v>30.67</v>
      </c>
      <c r="W25" s="16" t="inlineStr">
        <is>
          <t>1209% / 123%</t>
        </is>
      </c>
      <c r="X25" s="15" t="n">
        <v>19.49</v>
      </c>
      <c r="Y25" s="15" t="n">
        <v>2.25</v>
      </c>
      <c r="Z25" s="16" t="inlineStr">
        <is>
          <t>0% / 9%</t>
        </is>
      </c>
    </row>
    <row r="26">
      <c r="A26" s="11" t="inlineStr">
        <is>
          <t>04/30 (四)</t>
        </is>
      </c>
      <c r="B26" s="13" t="n">
        <v>836.54</v>
      </c>
      <c r="C26" s="13" t="n">
        <v>743.08</v>
      </c>
      <c r="D26" s="24" t="n">
        <v>1.020170731707317</v>
      </c>
      <c r="E26" s="24" t="n">
        <v>0.6065959183673469</v>
      </c>
      <c r="F26" s="15" t="n">
        <v>374.24</v>
      </c>
      <c r="G26" s="15" t="n">
        <v>300.25</v>
      </c>
      <c r="H26" s="16" t="inlineStr">
        <is>
          <t>150% / 120%</t>
        </is>
      </c>
      <c r="I26" s="15" t="n">
        <v>97.44</v>
      </c>
      <c r="J26" s="15" t="n">
        <v>302.04</v>
      </c>
      <c r="K26" s="16" t="inlineStr">
        <is>
          <t>49% / 76%</t>
        </is>
      </c>
      <c r="L26" s="15" t="n">
        <v>175.47</v>
      </c>
      <c r="M26" s="15" t="n">
        <v>112.86</v>
      </c>
      <c r="N26" s="16" t="inlineStr">
        <is>
          <t>63% / 45%</t>
        </is>
      </c>
      <c r="O26" s="15" t="n">
        <v>39.99</v>
      </c>
      <c r="P26" s="15" t="n">
        <v>1.98</v>
      </c>
      <c r="Q26" s="16" t="inlineStr">
        <is>
          <t>27% / 1%</t>
        </is>
      </c>
      <c r="R26" s="15" t="n">
        <v>48.99</v>
      </c>
      <c r="S26" s="15" t="n">
        <v>6.41</v>
      </c>
      <c r="T26" s="16" t="inlineStr">
        <is>
          <t>98% / 26%</t>
        </is>
      </c>
      <c r="U26" s="15" t="n">
        <v>66.93000000000001</v>
      </c>
      <c r="V26" s="15" t="n">
        <v>16.06</v>
      </c>
      <c r="W26" s="16" t="inlineStr">
        <is>
          <t>167% / 64%</t>
        </is>
      </c>
      <c r="X26" s="15" t="n">
        <v>33.48</v>
      </c>
      <c r="Y26" s="15" t="n">
        <v>3.48</v>
      </c>
      <c r="Z26" s="16" t="inlineStr">
        <is>
          <t>0% / 14%</t>
        </is>
      </c>
    </row>
    <row r="27">
      <c r="A27" s="11" t="inlineStr">
        <is>
          <t>04/29 (三)</t>
        </is>
      </c>
      <c r="B27" s="13" t="n">
        <v>420.62</v>
      </c>
      <c r="C27" s="13" t="n">
        <v>587.95</v>
      </c>
      <c r="D27" s="24" t="n">
        <v>0.5129512195121951</v>
      </c>
      <c r="E27" s="24" t="n">
        <v>0.4799591836734694</v>
      </c>
      <c r="F27" s="15" t="n">
        <v>163.73</v>
      </c>
      <c r="G27" s="15" t="n">
        <v>229.16</v>
      </c>
      <c r="H27" s="16" t="inlineStr">
        <is>
          <t>65% / 92%</t>
        </is>
      </c>
      <c r="I27" s="15" t="n">
        <v>150.92</v>
      </c>
      <c r="J27" s="15" t="n">
        <v>209.43</v>
      </c>
      <c r="K27" s="16" t="inlineStr">
        <is>
          <t>75% / 52%</t>
        </is>
      </c>
      <c r="L27" s="15" t="n">
        <v>29.99</v>
      </c>
      <c r="M27" s="15" t="n">
        <v>100.33</v>
      </c>
      <c r="N27" s="16" t="inlineStr">
        <is>
          <t>11% / 40%</t>
        </is>
      </c>
      <c r="O27" s="15" t="n"/>
      <c r="P27" s="15" t="n"/>
      <c r="Q27" s="16" t="inlineStr">
        <is>
          <t>0% / 0%</t>
        </is>
      </c>
      <c r="R27" s="15" t="n">
        <v>75.98</v>
      </c>
      <c r="S27" s="15" t="n">
        <v>21.53</v>
      </c>
      <c r="T27" s="16" t="inlineStr">
        <is>
          <t>152% / 86%</t>
        </is>
      </c>
      <c r="U27" s="15" t="n"/>
      <c r="V27" s="15" t="n">
        <v>26.29</v>
      </c>
      <c r="W27" s="16" t="inlineStr">
        <is>
          <t>0% / 105%</t>
        </is>
      </c>
      <c r="X27" s="15" t="n"/>
      <c r="Y27" s="15" t="n">
        <v>1.2</v>
      </c>
      <c r="Z27" s="16" t="inlineStr">
        <is>
          <t>0% / 5%</t>
        </is>
      </c>
    </row>
    <row r="28">
      <c r="A28" s="11" t="inlineStr">
        <is>
          <t>04/28 (二)</t>
        </is>
      </c>
      <c r="B28" s="13" t="n">
        <v>1136.46</v>
      </c>
      <c r="C28" s="13" t="n">
        <v>719.53</v>
      </c>
      <c r="D28" s="24" t="n">
        <v>1.385926829268293</v>
      </c>
      <c r="E28" s="24" t="n">
        <v>0.5873714285714285</v>
      </c>
      <c r="F28" s="15" t="n">
        <v>374.24</v>
      </c>
      <c r="G28" s="15" t="n">
        <v>304.68</v>
      </c>
      <c r="H28" s="16" t="inlineStr">
        <is>
          <t>150% / 122%</t>
        </is>
      </c>
      <c r="I28" s="15" t="n">
        <v>316.84</v>
      </c>
      <c r="J28" s="15" t="n">
        <v>267.33</v>
      </c>
      <c r="K28" s="16" t="inlineStr">
        <is>
          <t>158% / 67%</t>
        </is>
      </c>
      <c r="L28" s="15" t="n">
        <v>178.45</v>
      </c>
      <c r="M28" s="15" t="n">
        <v>62.84</v>
      </c>
      <c r="N28" s="16" t="inlineStr">
        <is>
          <t>64% / 25%</t>
        </is>
      </c>
      <c r="O28" s="15" t="n">
        <v>39.99</v>
      </c>
      <c r="P28" s="15" t="n"/>
      <c r="Q28" s="16" t="inlineStr">
        <is>
          <t>27% / 0%</t>
        </is>
      </c>
      <c r="R28" s="15" t="n">
        <v>200.95</v>
      </c>
      <c r="S28" s="15" t="n">
        <v>53.97</v>
      </c>
      <c r="T28" s="16" t="inlineStr">
        <is>
          <t>402% / 216%</t>
        </is>
      </c>
      <c r="U28" s="15" t="n">
        <v>25.99</v>
      </c>
      <c r="V28" s="15" t="n">
        <v>29.68</v>
      </c>
      <c r="W28" s="16" t="inlineStr">
        <is>
          <t>65% / 119%</t>
        </is>
      </c>
      <c r="X28" s="15" t="n"/>
      <c r="Y28" s="15" t="n">
        <v>1.03</v>
      </c>
      <c r="Z28" s="16" t="inlineStr">
        <is>
          <t>0% / 4%</t>
        </is>
      </c>
    </row>
    <row r="29">
      <c r="A29" s="11" t="inlineStr">
        <is>
          <t>04/27 (一)</t>
        </is>
      </c>
      <c r="B29" s="13" t="n">
        <v>544.29</v>
      </c>
      <c r="C29" s="13" t="n">
        <v>654.71</v>
      </c>
      <c r="D29" s="24" t="n">
        <v>0.6637682926829269</v>
      </c>
      <c r="E29" s="24" t="n">
        <v>0.5344571428571427</v>
      </c>
      <c r="F29" s="15" t="n">
        <v>233.9</v>
      </c>
      <c r="G29" s="15" t="n">
        <v>326.98</v>
      </c>
      <c r="H29" s="16" t="inlineStr">
        <is>
          <t>94% / 131%</t>
        </is>
      </c>
      <c r="I29" s="15" t="n">
        <v>99.95</v>
      </c>
      <c r="J29" s="15" t="n">
        <v>181.18</v>
      </c>
      <c r="K29" s="16" t="inlineStr">
        <is>
          <t>50% / 45%</t>
        </is>
      </c>
      <c r="L29" s="15" t="n">
        <v>176.96</v>
      </c>
      <c r="M29" s="15" t="n">
        <v>112.05</v>
      </c>
      <c r="N29" s="16" t="inlineStr">
        <is>
          <t>63% / 45%</t>
        </is>
      </c>
      <c r="O29" s="15" t="n"/>
      <c r="P29" s="15" t="n"/>
      <c r="Q29" s="16" t="inlineStr">
        <is>
          <t>0% / 0%</t>
        </is>
      </c>
      <c r="R29" s="15" t="n"/>
      <c r="S29" s="15" t="n"/>
      <c r="T29" s="16" t="inlineStr">
        <is>
          <t>0% / 0%</t>
        </is>
      </c>
      <c r="U29" s="15" t="n"/>
      <c r="V29" s="15" t="n">
        <v>24.72</v>
      </c>
      <c r="W29" s="16" t="inlineStr">
        <is>
          <t>0% / 99%</t>
        </is>
      </c>
      <c r="X29" s="15" t="n">
        <v>33.48</v>
      </c>
      <c r="Y29" s="15" t="n">
        <v>9.779999999999999</v>
      </c>
      <c r="Z29" s="16" t="inlineStr">
        <is>
          <t>0% / 39%</t>
        </is>
      </c>
    </row>
    <row r="30">
      <c r="A30" s="11" t="inlineStr">
        <is>
          <t>04/26 (日)</t>
        </is>
      </c>
      <c r="B30" s="13" t="n">
        <v>501.09</v>
      </c>
      <c r="C30" s="13" t="n">
        <v>729.25</v>
      </c>
      <c r="D30" s="24" t="n">
        <v>0.6110853658536585</v>
      </c>
      <c r="E30" s="24" t="n">
        <v>0.5953061224489796</v>
      </c>
      <c r="F30" s="15" t="n">
        <v>187.12</v>
      </c>
      <c r="G30" s="15" t="n">
        <v>194.62</v>
      </c>
      <c r="H30" s="16" t="inlineStr">
        <is>
          <t>75% / 78%</t>
        </is>
      </c>
      <c r="I30" s="15" t="n">
        <v>133.93</v>
      </c>
      <c r="J30" s="15" t="n">
        <v>452.99</v>
      </c>
      <c r="K30" s="16" t="inlineStr">
        <is>
          <t>67% / 113%</t>
        </is>
      </c>
      <c r="L30" s="15" t="n">
        <v>29.99</v>
      </c>
      <c r="M30" s="15" t="n">
        <v>45.99</v>
      </c>
      <c r="N30" s="16" t="inlineStr">
        <is>
          <t>11% / 18%</t>
        </is>
      </c>
      <c r="O30" s="15" t="n"/>
      <c r="P30" s="15" t="n"/>
      <c r="Q30" s="16" t="inlineStr">
        <is>
          <t>0% / 0%</t>
        </is>
      </c>
      <c r="R30" s="15" t="n">
        <v>53.98</v>
      </c>
      <c r="S30" s="15" t="n">
        <v>0.19</v>
      </c>
      <c r="T30" s="16" t="inlineStr">
        <is>
          <t>108% / 1%</t>
        </is>
      </c>
      <c r="U30" s="15" t="n">
        <v>96.06999999999999</v>
      </c>
      <c r="V30" s="15" t="n">
        <v>30.67</v>
      </c>
      <c r="W30" s="16" t="inlineStr">
        <is>
          <t>240% / 123%</t>
        </is>
      </c>
      <c r="X30" s="15" t="n"/>
      <c r="Y30" s="15" t="n">
        <v>4.79</v>
      </c>
      <c r="Z30" s="16" t="inlineStr">
        <is>
          <t>0% / 19%</t>
        </is>
      </c>
    </row>
    <row r="31">
      <c r="A31" s="11" t="inlineStr">
        <is>
          <t>04/25 (六)</t>
        </is>
      </c>
      <c r="B31" s="13" t="n">
        <v>542.55</v>
      </c>
      <c r="C31" s="13" t="n">
        <v>722.59</v>
      </c>
      <c r="D31" s="24" t="n">
        <v>0.6616463414634147</v>
      </c>
      <c r="E31" s="24" t="n">
        <v>0.589869387755102</v>
      </c>
      <c r="F31" s="15" t="n">
        <v>280.68</v>
      </c>
      <c r="G31" s="15" t="n">
        <v>248.47</v>
      </c>
      <c r="H31" s="16" t="inlineStr">
        <is>
          <t>112% / 99%</t>
        </is>
      </c>
      <c r="I31" s="15" t="n">
        <v>201.89</v>
      </c>
      <c r="J31" s="15" t="n">
        <v>319.96</v>
      </c>
      <c r="K31" s="16" t="inlineStr">
        <is>
          <t>101% / 80%</t>
        </is>
      </c>
      <c r="L31" s="15" t="n">
        <v>59.98</v>
      </c>
      <c r="M31" s="15" t="n">
        <v>122.07</v>
      </c>
      <c r="N31" s="16" t="inlineStr">
        <is>
          <t>21% / 49%</t>
        </is>
      </c>
      <c r="O31" s="15" t="n"/>
      <c r="P31" s="15" t="n"/>
      <c r="Q31" s="16" t="inlineStr">
        <is>
          <t>0% / 0%</t>
        </is>
      </c>
      <c r="R31" s="15" t="n"/>
      <c r="S31" s="15" t="n">
        <v>7.21</v>
      </c>
      <c r="T31" s="16" t="inlineStr">
        <is>
          <t>0% / 29%</t>
        </is>
      </c>
      <c r="U31" s="15" t="n"/>
      <c r="V31" s="15" t="n">
        <v>24.88</v>
      </c>
      <c r="W31" s="16" t="inlineStr">
        <is>
          <t>0% / 100%</t>
        </is>
      </c>
      <c r="X31" s="15" t="n"/>
      <c r="Y31" s="15" t="n"/>
      <c r="Z31" s="16" t="inlineStr">
        <is>
          <t>0% / 0%</t>
        </is>
      </c>
    </row>
    <row r="32">
      <c r="A32" s="11" t="inlineStr">
        <is>
          <t>04/24 (五)</t>
        </is>
      </c>
      <c r="B32" s="13" t="n">
        <v>572.55</v>
      </c>
      <c r="C32" s="13" t="n">
        <v>886</v>
      </c>
      <c r="D32" s="24" t="n">
        <v>0.6982317073170731</v>
      </c>
      <c r="E32" s="24" t="n">
        <v>0.723265306122449</v>
      </c>
      <c r="F32" s="15" t="n">
        <v>280.68</v>
      </c>
      <c r="G32" s="15" t="n">
        <v>222.56</v>
      </c>
      <c r="H32" s="16" t="inlineStr">
        <is>
          <t>112% / 89%</t>
        </is>
      </c>
      <c r="I32" s="15" t="n">
        <v>152.91</v>
      </c>
      <c r="J32" s="15" t="n">
        <v>529.05</v>
      </c>
      <c r="K32" s="16" t="inlineStr">
        <is>
          <t>76% / 132%</t>
        </is>
      </c>
      <c r="L32" s="15" t="n">
        <v>89.97</v>
      </c>
      <c r="M32" s="15" t="n">
        <v>111.68</v>
      </c>
      <c r="N32" s="16" t="inlineStr">
        <is>
          <t>32% / 45%</t>
        </is>
      </c>
      <c r="O32" s="15" t="n"/>
      <c r="P32" s="15" t="n"/>
      <c r="Q32" s="16" t="inlineStr">
        <is>
          <t>0% / 0%</t>
        </is>
      </c>
      <c r="R32" s="15" t="n">
        <v>48.99</v>
      </c>
      <c r="S32" s="15" t="n">
        <v>5.29</v>
      </c>
      <c r="T32" s="16" t="inlineStr">
        <is>
          <t>98% / 21%</t>
        </is>
      </c>
      <c r="U32" s="15" t="n"/>
      <c r="V32" s="15" t="n">
        <v>17.42</v>
      </c>
      <c r="W32" s="16" t="inlineStr">
        <is>
          <t>0% / 70%</t>
        </is>
      </c>
      <c r="X32" s="15" t="n"/>
      <c r="Y32" s="15" t="n"/>
      <c r="Z32" s="16" t="inlineStr">
        <is>
          <t>0% / 0%</t>
        </is>
      </c>
    </row>
  </sheetData>
  <mergeCells count="8">
    <mergeCell ref="L1:N1"/>
    <mergeCell ref="O1:Q1"/>
    <mergeCell ref="B1:E1"/>
    <mergeCell ref="U1:W1"/>
    <mergeCell ref="F1:H1"/>
    <mergeCell ref="I1:K1"/>
    <mergeCell ref="R1:T1"/>
    <mergeCell ref="X1:Z1"/>
  </mergeCells>
  <conditionalFormatting sqref="D3:D32">
    <cfRule type="colorScale" priority="1">
      <colorScale>
        <cfvo type="num" val="0"/>
        <cfvo type="num" val="0.7"/>
        <cfvo type="num" val="1.2"/>
        <color rgb="00F87171"/>
        <color rgb="00FCD34D"/>
        <color rgb="0086EFAC"/>
      </colorScale>
    </cfRule>
  </conditionalFormatting>
  <conditionalFormatting sqref="E3:E32">
    <cfRule type="colorScale" priority="2">
      <colorScale>
        <cfvo type="num" val="0.7"/>
        <cfvo type="num" val="1.1"/>
        <cfvo type="num" val="1.5"/>
        <color rgb="0086EFAC"/>
        <color rgb="00FCD34D"/>
        <color rgb="00F87171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2026-05-25T00:40:06Z</dcterms:created>
  <dcterms:modified xmlns:dcterms="http://purl.org/dc/terms/" xmlns:xsi="http://www.w3.org/2001/XMLSchema-instance" xsi:type="dcterms:W3CDTF">2026-05-25T00:40:06Z</dcterms:modified>
</cp:coreProperties>
</file>