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5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7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dc2626"/>
      <sz val="9"/>
    </font>
    <font>
      <name val="Arial"/>
      <b val="1"/>
      <color rgb="00b45309"/>
      <sz val="9"/>
    </font>
    <font>
      <name val="Arial"/>
      <b val="1"/>
      <color rgb="0015803d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  <font>
      <name val="Arial"/>
      <b val="1"/>
      <color rgb="00d97706"/>
      <sz val="9"/>
    </font>
    <font>
      <name val="Arial"/>
      <b val="1"/>
      <color rgb="002563eb"/>
      <sz val="9"/>
    </font>
  </fonts>
  <fills count="5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ef08a"/>
        <bgColor rgb="00fef08a"/>
      </patternFill>
    </fill>
    <fill>
      <patternFill patternType="solid">
        <fgColor rgb="00fed7aa"/>
        <bgColor rgb="00fed7aa"/>
      </patternFill>
    </fill>
    <fill>
      <patternFill patternType="solid">
        <fgColor rgb="00e9d5ff"/>
        <bgColor rgb="00e9d5ff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d8b4fe"/>
        <bgColor rgb="00d8b4fe"/>
      </patternFill>
    </fill>
    <fill>
      <patternFill patternType="solid">
        <fgColor rgb="00a7f3d0"/>
        <bgColor rgb="00a7f3d0"/>
      </patternFill>
    </fill>
    <fill>
      <patternFill patternType="solid">
        <fgColor rgb="00c7d2fe"/>
        <bgColor rgb="00c7d2fe"/>
      </patternFill>
    </fill>
    <fill>
      <patternFill patternType="solid">
        <fgColor rgb="00fecdd3"/>
        <bgColor rgb="00fecdd3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a5f3fc"/>
        <bgColor rgb="00a5f3fc"/>
      </patternFill>
    </fill>
    <fill>
      <patternFill patternType="solid">
        <fgColor rgb="00fbcfe8"/>
        <bgColor rgb="00fbcfe8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efce8"/>
        <bgColor rgb="00fefce8"/>
      </patternFill>
    </fill>
    <fill>
      <patternFill patternType="solid">
        <fgColor rgb="00fff7ed"/>
        <bgColor rgb="00fff7ed"/>
      </patternFill>
    </fill>
    <fill>
      <patternFill patternType="solid">
        <fgColor rgb="00fdf4ff"/>
        <bgColor rgb="00fdf4ff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ef9c3"/>
        <bgColor rgb="00fef9c3"/>
      </patternFill>
    </fill>
    <fill>
      <patternFill patternType="solid">
        <fgColor rgb="00ffedd5"/>
        <bgColor rgb="00ffedd5"/>
      </patternFill>
    </fill>
    <fill>
      <patternFill patternType="solid">
        <fgColor rgb="00ecfeff"/>
        <bgColor rgb="00ecfeff"/>
      </patternFill>
    </fill>
    <fill>
      <patternFill patternType="solid">
        <fgColor rgb="00fdf2f8"/>
        <bgColor rgb="00fdf2f8"/>
      </patternFill>
    </fill>
    <fill>
      <patternFill patternType="solid">
        <fgColor rgb="00e0f2fe"/>
        <bgColor rgb="00e0f2fe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e2e8f0"/>
        <bgColor rgb="00e2e8f0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fe4e6"/>
        <bgColor rgb="00ffe4e6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  <fill>
      <patternFill patternType="solid">
        <fgColor rgb="00fff8e1"/>
        <bgColor rgb="00fff8e1"/>
      </patternFill>
    </fill>
    <fill>
      <patternFill patternType="solid">
        <fgColor rgb="00fdecea"/>
        <bgColor rgb="00fdecea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2" fillId="11" borderId="0" applyAlignment="1" pivotButton="0" quotePrefix="0" xfId="0">
      <alignment horizontal="center" vertical="center"/>
    </xf>
    <xf numFmtId="0" fontId="2" fillId="12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0" fontId="3" fillId="19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center" vertical="center"/>
    </xf>
    <xf numFmtId="3" fontId="6" fillId="21" borderId="0" applyAlignment="1" pivotButton="0" quotePrefix="0" xfId="0">
      <alignment horizontal="right" vertical="center"/>
    </xf>
    <xf numFmtId="164" fontId="7" fillId="21" borderId="0" applyAlignment="1" pivotButton="0" quotePrefix="0" xfId="0">
      <alignment horizontal="right" vertical="center"/>
    </xf>
    <xf numFmtId="3" fontId="6" fillId="22" borderId="0" applyAlignment="1" pivotButton="0" quotePrefix="0" xfId="0">
      <alignment horizontal="right" vertical="center"/>
    </xf>
    <xf numFmtId="164" fontId="7" fillId="22" borderId="0" applyAlignment="1" pivotButton="0" quotePrefix="0" xfId="0">
      <alignment horizontal="right" vertical="center"/>
    </xf>
    <xf numFmtId="3" fontId="6" fillId="23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right" vertical="center"/>
    </xf>
    <xf numFmtId="3" fontId="6" fillId="24" borderId="0" applyAlignment="1" pivotButton="0" quotePrefix="0" xfId="0">
      <alignment horizontal="right" vertical="center"/>
    </xf>
    <xf numFmtId="164" fontId="7" fillId="24" borderId="0" applyAlignment="1" pivotButton="0" quotePrefix="0" xfId="0">
      <alignment horizontal="right" vertical="center"/>
    </xf>
    <xf numFmtId="3" fontId="6" fillId="25" borderId="0" applyAlignment="1" pivotButton="0" quotePrefix="0" xfId="0">
      <alignment horizontal="right" vertical="center"/>
    </xf>
    <xf numFmtId="164" fontId="7" fillId="25" borderId="0" applyAlignment="1" pivotButton="0" quotePrefix="0" xfId="0">
      <alignment horizontal="right" vertical="center"/>
    </xf>
    <xf numFmtId="3" fontId="6" fillId="26" borderId="0" applyAlignment="1" pivotButton="0" quotePrefix="0" xfId="0">
      <alignment horizontal="right" vertical="center"/>
    </xf>
    <xf numFmtId="164" fontId="7" fillId="26" borderId="0" applyAlignment="1" pivotButton="0" quotePrefix="0" xfId="0">
      <alignment horizontal="right" vertical="center"/>
    </xf>
    <xf numFmtId="3" fontId="6" fillId="27" borderId="0" applyAlignment="1" pivotButton="0" quotePrefix="0" xfId="0">
      <alignment horizontal="right" vertical="center"/>
    </xf>
    <xf numFmtId="164" fontId="7" fillId="27" borderId="0" applyAlignment="1" pivotButton="0" quotePrefix="0" xfId="0">
      <alignment horizontal="right" vertical="center"/>
    </xf>
    <xf numFmtId="3" fontId="6" fillId="28" borderId="0" applyAlignment="1" pivotButton="0" quotePrefix="0" xfId="0">
      <alignment horizontal="right" vertical="center"/>
    </xf>
    <xf numFmtId="164" fontId="7" fillId="28" borderId="0" applyAlignment="1" pivotButton="0" quotePrefix="0" xfId="0">
      <alignment horizontal="right" vertical="center"/>
    </xf>
    <xf numFmtId="3" fontId="6" fillId="29" borderId="0" applyAlignment="1" pivotButton="0" quotePrefix="0" xfId="0">
      <alignment horizontal="right" vertical="center"/>
    </xf>
    <xf numFmtId="164" fontId="7" fillId="29" borderId="0" applyAlignment="1" pivotButton="0" quotePrefix="0" xfId="0">
      <alignment horizontal="right" vertical="center"/>
    </xf>
    <xf numFmtId="3" fontId="6" fillId="30" borderId="0" applyAlignment="1" pivotButton="0" quotePrefix="0" xfId="0">
      <alignment horizontal="right" vertical="center"/>
    </xf>
    <xf numFmtId="164" fontId="7" fillId="30" borderId="0" applyAlignment="1" pivotButton="0" quotePrefix="0" xfId="0">
      <alignment horizontal="right" vertical="center"/>
    </xf>
    <xf numFmtId="3" fontId="6" fillId="31" borderId="0" applyAlignment="1" pivotButton="0" quotePrefix="0" xfId="0">
      <alignment horizontal="right" vertical="center"/>
    </xf>
    <xf numFmtId="164" fontId="7" fillId="31" borderId="0" applyAlignment="1" pivotButton="0" quotePrefix="0" xfId="0">
      <alignment horizontal="right" vertical="center"/>
    </xf>
    <xf numFmtId="3" fontId="6" fillId="32" borderId="0" applyAlignment="1" pivotButton="0" quotePrefix="0" xfId="0">
      <alignment horizontal="right" vertical="center"/>
    </xf>
    <xf numFmtId="164" fontId="8" fillId="32" borderId="0" applyAlignment="1" pivotButton="0" quotePrefix="0" xfId="0">
      <alignment horizontal="right" vertical="center"/>
    </xf>
    <xf numFmtId="3" fontId="6" fillId="33" borderId="0" applyAlignment="1" pivotButton="0" quotePrefix="0" xfId="0">
      <alignment horizontal="right" vertical="center"/>
    </xf>
    <xf numFmtId="164" fontId="7" fillId="33" borderId="0" applyAlignment="1" pivotButton="0" quotePrefix="0" xfId="0">
      <alignment horizontal="right" vertical="center"/>
    </xf>
    <xf numFmtId="3" fontId="6" fillId="34" borderId="0" applyAlignment="1" pivotButton="0" quotePrefix="0" xfId="0">
      <alignment horizontal="right" vertical="center"/>
    </xf>
    <xf numFmtId="164" fontId="7" fillId="34" borderId="0" applyAlignment="1" pivotButton="0" quotePrefix="0" xfId="0">
      <alignment horizontal="right" vertical="center"/>
    </xf>
    <xf numFmtId="3" fontId="6" fillId="35" borderId="0" applyAlignment="1" pivotButton="0" quotePrefix="0" xfId="0">
      <alignment horizontal="right" vertical="center"/>
    </xf>
    <xf numFmtId="164" fontId="7" fillId="35" borderId="0" applyAlignment="1" pivotButton="0" quotePrefix="0" xfId="0">
      <alignment horizontal="right" vertical="center"/>
    </xf>
    <xf numFmtId="3" fontId="6" fillId="36" borderId="0" applyAlignment="1" pivotButton="0" quotePrefix="0" xfId="0">
      <alignment horizontal="right" vertical="center"/>
    </xf>
    <xf numFmtId="164" fontId="7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164" fontId="9" fillId="37" borderId="0" applyAlignment="1" pivotButton="0" quotePrefix="0" xfId="0">
      <alignment horizontal="right" vertical="center"/>
    </xf>
    <xf numFmtId="0" fontId="4" fillId="38" borderId="0" applyAlignment="1" pivotButton="0" quotePrefix="0" xfId="0">
      <alignment horizontal="left" vertical="center"/>
    </xf>
    <xf numFmtId="0" fontId="5" fillId="38" borderId="0" applyAlignment="1" pivotButton="0" quotePrefix="0" xfId="0">
      <alignment horizontal="center" vertical="center"/>
    </xf>
    <xf numFmtId="164" fontId="8" fillId="21" borderId="0" applyAlignment="1" pivotButton="0" quotePrefix="0" xfId="0">
      <alignment horizontal="right" vertical="center"/>
    </xf>
    <xf numFmtId="164" fontId="8" fillId="23" borderId="0" applyAlignment="1" pivotButton="0" quotePrefix="0" xfId="0">
      <alignment horizontal="right" vertical="center"/>
    </xf>
    <xf numFmtId="164" fontId="8" fillId="24" borderId="0" applyAlignment="1" pivotButton="0" quotePrefix="0" xfId="0">
      <alignment horizontal="right" vertical="center"/>
    </xf>
    <xf numFmtId="164" fontId="8" fillId="25" borderId="0" applyAlignment="1" pivotButton="0" quotePrefix="0" xfId="0">
      <alignment horizontal="right" vertical="center"/>
    </xf>
    <xf numFmtId="164" fontId="8" fillId="26" borderId="0" applyAlignment="1" pivotButton="0" quotePrefix="0" xfId="0">
      <alignment horizontal="right" vertical="center"/>
    </xf>
    <xf numFmtId="164" fontId="8" fillId="27" borderId="0" applyAlignment="1" pivotButton="0" quotePrefix="0" xfId="0">
      <alignment horizontal="right" vertical="center"/>
    </xf>
    <xf numFmtId="164" fontId="8" fillId="29" borderId="0" applyAlignment="1" pivotButton="0" quotePrefix="0" xfId="0">
      <alignment horizontal="right" vertical="center"/>
    </xf>
    <xf numFmtId="164" fontId="9" fillId="30" borderId="0" applyAlignment="1" pivotButton="0" quotePrefix="0" xfId="0">
      <alignment horizontal="right" vertical="center"/>
    </xf>
    <xf numFmtId="164" fontId="9" fillId="31" borderId="0" applyAlignment="1" pivotButton="0" quotePrefix="0" xfId="0">
      <alignment horizontal="right" vertical="center"/>
    </xf>
    <xf numFmtId="164" fontId="9" fillId="32" borderId="0" applyAlignment="1" pivotButton="0" quotePrefix="0" xfId="0">
      <alignment horizontal="right" vertical="center"/>
    </xf>
    <xf numFmtId="164" fontId="9" fillId="33" borderId="0" applyAlignment="1" pivotButton="0" quotePrefix="0" xfId="0">
      <alignment horizontal="right" vertical="center"/>
    </xf>
    <xf numFmtId="164" fontId="8" fillId="34" borderId="0" applyAlignment="1" pivotButton="0" quotePrefix="0" xfId="0">
      <alignment horizontal="right" vertical="center"/>
    </xf>
    <xf numFmtId="164" fontId="9" fillId="35" borderId="0" applyAlignment="1" pivotButton="0" quotePrefix="0" xfId="0">
      <alignment horizontal="right" vertical="center"/>
    </xf>
    <xf numFmtId="164" fontId="8" fillId="36" borderId="0" applyAlignment="1" pivotButton="0" quotePrefix="0" xfId="0">
      <alignment horizontal="right" vertical="center"/>
    </xf>
    <xf numFmtId="164" fontId="9" fillId="27" borderId="0" applyAlignment="1" pivotButton="0" quotePrefix="0" xfId="0">
      <alignment horizontal="right" vertical="center"/>
    </xf>
    <xf numFmtId="164" fontId="9" fillId="34" borderId="0" applyAlignment="1" pivotButton="0" quotePrefix="0" xfId="0">
      <alignment horizontal="right" vertical="center"/>
    </xf>
    <xf numFmtId="164" fontId="9" fillId="21" borderId="0" applyAlignment="1" pivotButton="0" quotePrefix="0" xfId="0">
      <alignment horizontal="right" vertical="center"/>
    </xf>
    <xf numFmtId="164" fontId="8" fillId="22" borderId="0" applyAlignment="1" pivotButton="0" quotePrefix="0" xfId="0">
      <alignment horizontal="right" vertical="center"/>
    </xf>
    <xf numFmtId="164" fontId="8" fillId="28" borderId="0" applyAlignment="1" pivotButton="0" quotePrefix="0" xfId="0">
      <alignment horizontal="right" vertical="center"/>
    </xf>
    <xf numFmtId="164" fontId="8" fillId="33" borderId="0" applyAlignment="1" pivotButton="0" quotePrefix="0" xfId="0">
      <alignment horizontal="right" vertical="center"/>
    </xf>
    <xf numFmtId="49" fontId="5" fillId="35" borderId="0" applyAlignment="1" pivotButton="0" quotePrefix="0" xfId="0">
      <alignment horizontal="right" vertical="center"/>
    </xf>
    <xf numFmtId="164" fontId="9" fillId="36" borderId="0" applyAlignment="1" pivotButton="0" quotePrefix="0" xfId="0">
      <alignment horizontal="right" vertical="center"/>
    </xf>
    <xf numFmtId="49" fontId="5" fillId="23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right" vertical="center"/>
    </xf>
    <xf numFmtId="49" fontId="5" fillId="25" borderId="0" applyAlignment="1" pivotButton="0" quotePrefix="0" xfId="0">
      <alignment horizontal="right" vertical="center"/>
    </xf>
    <xf numFmtId="164" fontId="9" fillId="26" borderId="0" applyAlignment="1" pivotButton="0" quotePrefix="0" xfId="0">
      <alignment horizontal="right" vertical="center"/>
    </xf>
    <xf numFmtId="49" fontId="5" fillId="22" borderId="0" applyAlignment="1" pivotButton="0" quotePrefix="0" xfId="0">
      <alignment horizontal="right" vertical="center"/>
    </xf>
    <xf numFmtId="164" fontId="9" fillId="29" borderId="0" applyAlignment="1" pivotButton="0" quotePrefix="0" xfId="0">
      <alignment horizontal="right" vertical="center"/>
    </xf>
    <xf numFmtId="164" fontId="9" fillId="23" borderId="0" applyAlignment="1" pivotButton="0" quotePrefix="0" xfId="0">
      <alignment horizontal="right" vertical="center"/>
    </xf>
    <xf numFmtId="49" fontId="5" fillId="24" borderId="0" applyAlignment="1" pivotButton="0" quotePrefix="0" xfId="0">
      <alignment horizontal="right" vertical="center"/>
    </xf>
    <xf numFmtId="49" fontId="5" fillId="26" borderId="0" applyAlignment="1" pivotButton="0" quotePrefix="0" xfId="0">
      <alignment horizontal="right" vertical="center"/>
    </xf>
    <xf numFmtId="164" fontId="9" fillId="22" borderId="0" applyAlignment="1" pivotButton="0" quotePrefix="0" xfId="0">
      <alignment horizontal="right" vertical="center"/>
    </xf>
    <xf numFmtId="164" fontId="9" fillId="25" borderId="0" applyAlignment="1" pivotButton="0" quotePrefix="0" xfId="0">
      <alignment horizontal="right" vertical="center"/>
    </xf>
    <xf numFmtId="164" fontId="9" fillId="28" borderId="0" applyAlignment="1" pivotButton="0" quotePrefix="0" xfId="0">
      <alignment horizontal="right" vertical="center"/>
    </xf>
    <xf numFmtId="49" fontId="5" fillId="31" borderId="0" applyAlignment="1" pivotButton="0" quotePrefix="0" xfId="0">
      <alignment horizontal="right" vertical="center"/>
    </xf>
    <xf numFmtId="49" fontId="5" fillId="32" borderId="0" applyAlignment="1" pivotButton="0" quotePrefix="0" xfId="0">
      <alignment horizontal="right" vertical="center"/>
    </xf>
    <xf numFmtId="49" fontId="5" fillId="36" borderId="0" applyAlignment="1" pivotButton="0" quotePrefix="0" xfId="0">
      <alignment horizontal="right" vertical="center"/>
    </xf>
    <xf numFmtId="49" fontId="5" fillId="21" borderId="0" applyAlignment="1" pivotButton="0" quotePrefix="0" xfId="0">
      <alignment horizontal="right" vertical="center"/>
    </xf>
    <xf numFmtId="49" fontId="5" fillId="34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49" fontId="5" fillId="29" borderId="0" applyAlignment="1" pivotButton="0" quotePrefix="0" xfId="0">
      <alignment horizontal="right" vertical="center"/>
    </xf>
    <xf numFmtId="49" fontId="5" fillId="33" borderId="0" applyAlignment="1" pivotButton="0" quotePrefix="0" xfId="0">
      <alignment horizontal="right" vertical="center"/>
    </xf>
    <xf numFmtId="49" fontId="5" fillId="30" borderId="0" applyAlignment="1" pivotButton="0" quotePrefix="0" xfId="0">
      <alignment horizontal="right" vertical="center"/>
    </xf>
    <xf numFmtId="49" fontId="5" fillId="27" borderId="0" applyAlignment="1" pivotButton="0" quotePrefix="0" xfId="0">
      <alignment horizontal="right" vertical="center"/>
    </xf>
    <xf numFmtId="49" fontId="5" fillId="28" borderId="0" applyAlignment="1" pivotButton="0" quotePrefix="0" xfId="0">
      <alignment horizontal="right" vertical="center"/>
    </xf>
    <xf numFmtId="49" fontId="9" fillId="37" borderId="0" applyAlignment="1" pivotButton="0" quotePrefix="0" xfId="0">
      <alignment horizontal="right" vertical="center"/>
    </xf>
    <xf numFmtId="49" fontId="5" fillId="37" borderId="0" applyAlignment="1" pivotButton="0" quotePrefix="0" xfId="0">
      <alignment horizontal="right" vertical="center"/>
    </xf>
    <xf numFmtId="0" fontId="3" fillId="39" borderId="0" applyAlignment="1" pivotButton="0" quotePrefix="0" xfId="0">
      <alignment horizontal="left" vertical="center"/>
    </xf>
    <xf numFmtId="3" fontId="3" fillId="39" borderId="0" applyAlignment="1" pivotButton="0" quotePrefix="0" xfId="0">
      <alignment horizontal="right" vertical="center"/>
    </xf>
    <xf numFmtId="164" fontId="3" fillId="39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40" borderId="0" applyAlignment="1" pivotButton="0" quotePrefix="0" xfId="0">
      <alignment horizontal="center" vertical="center"/>
    </xf>
    <xf numFmtId="0" fontId="6" fillId="21" borderId="0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center" vertical="center"/>
    </xf>
    <xf numFmtId="4" fontId="6" fillId="21" borderId="0" applyAlignment="1" pivotButton="0" quotePrefix="0" xfId="0">
      <alignment horizontal="right" vertical="center"/>
    </xf>
    <xf numFmtId="165" fontId="7" fillId="21" borderId="0" applyAlignment="1" pivotButton="0" quotePrefix="0" xfId="0">
      <alignment horizontal="right" vertical="center"/>
    </xf>
    <xf numFmtId="165" fontId="5" fillId="21" borderId="0" applyAlignment="1" pivotButton="0" quotePrefix="0" xfId="0">
      <alignment horizontal="right" vertical="center"/>
    </xf>
    <xf numFmtId="4" fontId="5" fillId="21" borderId="0" applyAlignment="1" pivotButton="0" quotePrefix="0" xfId="0">
      <alignment horizontal="right" vertical="center"/>
    </xf>
    <xf numFmtId="0" fontId="6" fillId="22" borderId="0" applyAlignment="1" pivotButton="0" quotePrefix="0" xfId="0">
      <alignment horizontal="left" vertical="center"/>
    </xf>
    <xf numFmtId="0" fontId="5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center" vertical="center"/>
    </xf>
    <xf numFmtId="4" fontId="6" fillId="22" borderId="0" applyAlignment="1" pivotButton="0" quotePrefix="0" xfId="0">
      <alignment horizontal="right" vertical="center"/>
    </xf>
    <xf numFmtId="165" fontId="7" fillId="22" borderId="0" applyAlignment="1" pivotButton="0" quotePrefix="0" xfId="0">
      <alignment horizontal="right" vertical="center"/>
    </xf>
    <xf numFmtId="165" fontId="5" fillId="22" borderId="0" applyAlignment="1" pivotButton="0" quotePrefix="0" xfId="0">
      <alignment horizontal="right" vertical="center"/>
    </xf>
    <xf numFmtId="4" fontId="5" fillId="22" borderId="0" applyAlignment="1" pivotButton="0" quotePrefix="0" xfId="0">
      <alignment horizontal="right" vertical="center"/>
    </xf>
    <xf numFmtId="0" fontId="6" fillId="23" borderId="0" applyAlignment="1" pivotButton="0" quotePrefix="0" xfId="0">
      <alignment horizontal="left" vertical="center"/>
    </xf>
    <xf numFmtId="0" fontId="5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center" vertical="center"/>
    </xf>
    <xf numFmtId="4" fontId="6" fillId="23" borderId="0" applyAlignment="1" pivotButton="0" quotePrefix="0" xfId="0">
      <alignment horizontal="right" vertical="center"/>
    </xf>
    <xf numFmtId="165" fontId="7" fillId="23" borderId="0" applyAlignment="1" pivotButton="0" quotePrefix="0" xfId="0">
      <alignment horizontal="right" vertical="center"/>
    </xf>
    <xf numFmtId="165" fontId="5" fillId="23" borderId="0" applyAlignment="1" pivotButton="0" quotePrefix="0" xfId="0">
      <alignment horizontal="right" vertical="center"/>
    </xf>
    <xf numFmtId="4" fontId="5" fillId="23" borderId="0" applyAlignment="1" pivotButton="0" quotePrefix="0" xfId="0">
      <alignment horizontal="right" vertical="center"/>
    </xf>
    <xf numFmtId="0" fontId="6" fillId="24" borderId="0" applyAlignment="1" pivotButton="0" quotePrefix="0" xfId="0">
      <alignment horizontal="left" vertical="center"/>
    </xf>
    <xf numFmtId="0" fontId="5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4" fontId="6" fillId="24" borderId="0" applyAlignment="1" pivotButton="0" quotePrefix="0" xfId="0">
      <alignment horizontal="right" vertical="center"/>
    </xf>
    <xf numFmtId="165" fontId="7" fillId="24" borderId="0" applyAlignment="1" pivotButton="0" quotePrefix="0" xfId="0">
      <alignment horizontal="right" vertical="center"/>
    </xf>
    <xf numFmtId="165" fontId="5" fillId="24" borderId="0" applyAlignment="1" pivotButton="0" quotePrefix="0" xfId="0">
      <alignment horizontal="right" vertical="center"/>
    </xf>
    <xf numFmtId="4" fontId="5" fillId="24" borderId="0" applyAlignment="1" pivotButton="0" quotePrefix="0" xfId="0">
      <alignment horizontal="right" vertical="center"/>
    </xf>
    <xf numFmtId="0" fontId="6" fillId="25" borderId="0" applyAlignment="1" pivotButton="0" quotePrefix="0" xfId="0">
      <alignment horizontal="left" vertical="center"/>
    </xf>
    <xf numFmtId="0" fontId="5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4" fontId="6" fillId="25" borderId="0" applyAlignment="1" pivotButton="0" quotePrefix="0" xfId="0">
      <alignment horizontal="right" vertical="center"/>
    </xf>
    <xf numFmtId="165" fontId="7" fillId="25" borderId="0" applyAlignment="1" pivotButton="0" quotePrefix="0" xfId="0">
      <alignment horizontal="right" vertical="center"/>
    </xf>
    <xf numFmtId="165" fontId="5" fillId="25" borderId="0" applyAlignment="1" pivotButton="0" quotePrefix="0" xfId="0">
      <alignment horizontal="right" vertical="center"/>
    </xf>
    <xf numFmtId="4" fontId="5" fillId="25" borderId="0" applyAlignment="1" pivotButton="0" quotePrefix="0" xfId="0">
      <alignment horizontal="right" vertical="center"/>
    </xf>
    <xf numFmtId="0" fontId="6" fillId="26" borderId="0" applyAlignment="1" pivotButton="0" quotePrefix="0" xfId="0">
      <alignment horizontal="left" vertical="center"/>
    </xf>
    <xf numFmtId="0" fontId="5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4" fontId="6" fillId="26" borderId="0" applyAlignment="1" pivotButton="0" quotePrefix="0" xfId="0">
      <alignment horizontal="right" vertical="center"/>
    </xf>
    <xf numFmtId="165" fontId="7" fillId="26" borderId="0" applyAlignment="1" pivotButton="0" quotePrefix="0" xfId="0">
      <alignment horizontal="right" vertical="center"/>
    </xf>
    <xf numFmtId="165" fontId="5" fillId="26" borderId="0" applyAlignment="1" pivotButton="0" quotePrefix="0" xfId="0">
      <alignment horizontal="right" vertical="center"/>
    </xf>
    <xf numFmtId="4" fontId="5" fillId="26" borderId="0" applyAlignment="1" pivotButton="0" quotePrefix="0" xfId="0">
      <alignment horizontal="right" vertical="center"/>
    </xf>
    <xf numFmtId="0" fontId="6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center" vertical="center"/>
    </xf>
    <xf numFmtId="4" fontId="6" fillId="27" borderId="0" applyAlignment="1" pivotButton="0" quotePrefix="0" xfId="0">
      <alignment horizontal="right" vertical="center"/>
    </xf>
    <xf numFmtId="165" fontId="7" fillId="27" borderId="0" applyAlignment="1" pivotButton="0" quotePrefix="0" xfId="0">
      <alignment horizontal="right" vertical="center"/>
    </xf>
    <xf numFmtId="165" fontId="5" fillId="27" borderId="0" applyAlignment="1" pivotButton="0" quotePrefix="0" xfId="0">
      <alignment horizontal="right" vertical="center"/>
    </xf>
    <xf numFmtId="4" fontId="5" fillId="27" borderId="0" applyAlignment="1" pivotButton="0" quotePrefix="0" xfId="0">
      <alignment horizontal="right" vertical="center"/>
    </xf>
    <xf numFmtId="0" fontId="6" fillId="28" borderId="0" applyAlignment="1" pivotButton="0" quotePrefix="0" xfId="0">
      <alignment horizontal="left" vertical="center"/>
    </xf>
    <xf numFmtId="0" fontId="5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center" vertical="center"/>
    </xf>
    <xf numFmtId="4" fontId="6" fillId="28" borderId="0" applyAlignment="1" pivotButton="0" quotePrefix="0" xfId="0">
      <alignment horizontal="right" vertical="center"/>
    </xf>
    <xf numFmtId="165" fontId="7" fillId="28" borderId="0" applyAlignment="1" pivotButton="0" quotePrefix="0" xfId="0">
      <alignment horizontal="right" vertical="center"/>
    </xf>
    <xf numFmtId="165" fontId="5" fillId="28" borderId="0" applyAlignment="1" pivotButton="0" quotePrefix="0" xfId="0">
      <alignment horizontal="right" vertical="center"/>
    </xf>
    <xf numFmtId="4" fontId="5" fillId="28" borderId="0" applyAlignment="1" pivotButton="0" quotePrefix="0" xfId="0">
      <alignment horizontal="right" vertical="center"/>
    </xf>
    <xf numFmtId="0" fontId="6" fillId="29" borderId="0" applyAlignment="1" pivotButton="0" quotePrefix="0" xfId="0">
      <alignment horizontal="left" vertical="center"/>
    </xf>
    <xf numFmtId="0" fontId="5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center" vertical="center"/>
    </xf>
    <xf numFmtId="4" fontId="6" fillId="29" borderId="0" applyAlignment="1" pivotButton="0" quotePrefix="0" xfId="0">
      <alignment horizontal="right" vertical="center"/>
    </xf>
    <xf numFmtId="165" fontId="7" fillId="29" borderId="0" applyAlignment="1" pivotButton="0" quotePrefix="0" xfId="0">
      <alignment horizontal="right" vertical="center"/>
    </xf>
    <xf numFmtId="165" fontId="5" fillId="29" borderId="0" applyAlignment="1" pivotButton="0" quotePrefix="0" xfId="0">
      <alignment horizontal="right" vertical="center"/>
    </xf>
    <xf numFmtId="4" fontId="5" fillId="29" borderId="0" applyAlignment="1" pivotButton="0" quotePrefix="0" xfId="0">
      <alignment horizontal="right" vertical="center"/>
    </xf>
    <xf numFmtId="0" fontId="6" fillId="30" borderId="0" applyAlignment="1" pivotButton="0" quotePrefix="0" xfId="0">
      <alignment horizontal="left" vertical="center"/>
    </xf>
    <xf numFmtId="0" fontId="5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center" vertical="center"/>
    </xf>
    <xf numFmtId="4" fontId="6" fillId="30" borderId="0" applyAlignment="1" pivotButton="0" quotePrefix="0" xfId="0">
      <alignment horizontal="right" vertical="center"/>
    </xf>
    <xf numFmtId="165" fontId="7" fillId="30" borderId="0" applyAlignment="1" pivotButton="0" quotePrefix="0" xfId="0">
      <alignment horizontal="right" vertical="center"/>
    </xf>
    <xf numFmtId="165" fontId="5" fillId="30" borderId="0" applyAlignment="1" pivotButton="0" quotePrefix="0" xfId="0">
      <alignment horizontal="right" vertical="center"/>
    </xf>
    <xf numFmtId="4" fontId="5" fillId="30" borderId="0" applyAlignment="1" pivotButton="0" quotePrefix="0" xfId="0">
      <alignment horizontal="right" vertical="center"/>
    </xf>
    <xf numFmtId="0" fontId="6" fillId="31" borderId="0" applyAlignment="1" pivotButton="0" quotePrefix="0" xfId="0">
      <alignment horizontal="left" vertical="center"/>
    </xf>
    <xf numFmtId="0" fontId="5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center" vertical="center"/>
    </xf>
    <xf numFmtId="4" fontId="6" fillId="31" borderId="0" applyAlignment="1" pivotButton="0" quotePrefix="0" xfId="0">
      <alignment horizontal="right" vertical="center"/>
    </xf>
    <xf numFmtId="165" fontId="7" fillId="31" borderId="0" applyAlignment="1" pivotButton="0" quotePrefix="0" xfId="0">
      <alignment horizontal="right" vertical="center"/>
    </xf>
    <xf numFmtId="165" fontId="5" fillId="31" borderId="0" applyAlignment="1" pivotButton="0" quotePrefix="0" xfId="0">
      <alignment horizontal="right" vertical="center"/>
    </xf>
    <xf numFmtId="4" fontId="5" fillId="31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center" vertical="center"/>
    </xf>
    <xf numFmtId="4" fontId="6" fillId="32" borderId="0" applyAlignment="1" pivotButton="0" quotePrefix="0" xfId="0">
      <alignment horizontal="right" vertical="center"/>
    </xf>
    <xf numFmtId="165" fontId="8" fillId="32" borderId="0" applyAlignment="1" pivotButton="0" quotePrefix="0" xfId="0">
      <alignment horizontal="right" vertical="center"/>
    </xf>
    <xf numFmtId="165" fontId="5" fillId="32" borderId="0" applyAlignment="1" pivotButton="0" quotePrefix="0" xfId="0">
      <alignment horizontal="right" vertical="center"/>
    </xf>
    <xf numFmtId="4" fontId="5" fillId="32" borderId="0" applyAlignment="1" pivotButton="0" quotePrefix="0" xfId="0">
      <alignment horizontal="right" vertical="center"/>
    </xf>
    <xf numFmtId="0" fontId="6" fillId="33" borderId="0" applyAlignment="1" pivotButton="0" quotePrefix="0" xfId="0">
      <alignment horizontal="left" vertical="center"/>
    </xf>
    <xf numFmtId="0" fontId="5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center" vertical="center"/>
    </xf>
    <xf numFmtId="4" fontId="6" fillId="33" borderId="0" applyAlignment="1" pivotButton="0" quotePrefix="0" xfId="0">
      <alignment horizontal="right" vertical="center"/>
    </xf>
    <xf numFmtId="165" fontId="7" fillId="33" borderId="0" applyAlignment="1" pivotButton="0" quotePrefix="0" xfId="0">
      <alignment horizontal="right" vertical="center"/>
    </xf>
    <xf numFmtId="165" fontId="5" fillId="33" borderId="0" applyAlignment="1" pivotButton="0" quotePrefix="0" xfId="0">
      <alignment horizontal="right" vertical="center"/>
    </xf>
    <xf numFmtId="4" fontId="5" fillId="33" borderId="0" applyAlignment="1" pivotButton="0" quotePrefix="0" xfId="0">
      <alignment horizontal="right" vertical="center"/>
    </xf>
    <xf numFmtId="0" fontId="6" fillId="34" borderId="0" applyAlignment="1" pivotButton="0" quotePrefix="0" xfId="0">
      <alignment horizontal="left" vertical="center"/>
    </xf>
    <xf numFmtId="0" fontId="5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center" vertical="center"/>
    </xf>
    <xf numFmtId="4" fontId="6" fillId="34" borderId="0" applyAlignment="1" pivotButton="0" quotePrefix="0" xfId="0">
      <alignment horizontal="right" vertical="center"/>
    </xf>
    <xf numFmtId="165" fontId="7" fillId="34" borderId="0" applyAlignment="1" pivotButton="0" quotePrefix="0" xfId="0">
      <alignment horizontal="right" vertical="center"/>
    </xf>
    <xf numFmtId="165" fontId="5" fillId="34" borderId="0" applyAlignment="1" pivotButton="0" quotePrefix="0" xfId="0">
      <alignment horizontal="right" vertical="center"/>
    </xf>
    <xf numFmtId="4" fontId="5" fillId="34" borderId="0" applyAlignment="1" pivotButton="0" quotePrefix="0" xfId="0">
      <alignment horizontal="right" vertical="center"/>
    </xf>
    <xf numFmtId="0" fontId="6" fillId="35" borderId="0" applyAlignment="1" pivotButton="0" quotePrefix="0" xfId="0">
      <alignment horizontal="left" vertical="center"/>
    </xf>
    <xf numFmtId="0" fontId="5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center" vertical="center"/>
    </xf>
    <xf numFmtId="4" fontId="6" fillId="35" borderId="0" applyAlignment="1" pivotButton="0" quotePrefix="0" xfId="0">
      <alignment horizontal="right" vertical="center"/>
    </xf>
    <xf numFmtId="165" fontId="7" fillId="35" borderId="0" applyAlignment="1" pivotButton="0" quotePrefix="0" xfId="0">
      <alignment horizontal="right" vertical="center"/>
    </xf>
    <xf numFmtId="165" fontId="5" fillId="35" borderId="0" applyAlignment="1" pivotButton="0" quotePrefix="0" xfId="0">
      <alignment horizontal="right" vertical="center"/>
    </xf>
    <xf numFmtId="4" fontId="5" fillId="35" borderId="0" applyAlignment="1" pivotButton="0" quotePrefix="0" xfId="0">
      <alignment horizontal="right" vertical="center"/>
    </xf>
    <xf numFmtId="0" fontId="6" fillId="36" borderId="0" applyAlignment="1" pivotButton="0" quotePrefix="0" xfId="0">
      <alignment horizontal="left" vertical="center"/>
    </xf>
    <xf numFmtId="0" fontId="5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center" vertical="center"/>
    </xf>
    <xf numFmtId="4" fontId="6" fillId="36" borderId="0" applyAlignment="1" pivotButton="0" quotePrefix="0" xfId="0">
      <alignment horizontal="right" vertical="center"/>
    </xf>
    <xf numFmtId="165" fontId="7" fillId="36" borderId="0" applyAlignment="1" pivotButton="0" quotePrefix="0" xfId="0">
      <alignment horizontal="right" vertical="center"/>
    </xf>
    <xf numFmtId="165" fontId="5" fillId="36" borderId="0" applyAlignment="1" pivotButton="0" quotePrefix="0" xfId="0">
      <alignment horizontal="right" vertical="center"/>
    </xf>
    <xf numFmtId="4" fontId="5" fillId="36" borderId="0" applyAlignment="1" pivotButton="0" quotePrefix="0" xfId="0">
      <alignment horizontal="right" vertical="center"/>
    </xf>
    <xf numFmtId="0" fontId="2" fillId="41" borderId="0" applyAlignment="1" pivotButton="0" quotePrefix="0" xfId="0">
      <alignment horizontal="left" vertical="center"/>
    </xf>
    <xf numFmtId="0" fontId="5" fillId="41" borderId="0" applyAlignment="1" pivotButton="0" quotePrefix="0" xfId="0">
      <alignment horizontal="center" vertical="center"/>
    </xf>
    <xf numFmtId="0" fontId="2" fillId="41" borderId="0" applyAlignment="1" pivotButton="0" quotePrefix="0" xfId="0">
      <alignment horizontal="center" vertical="center"/>
    </xf>
    <xf numFmtId="4" fontId="4" fillId="41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165" fontId="2" fillId="41" borderId="0" applyAlignment="1" pivotButton="0" quotePrefix="0" xfId="0">
      <alignment horizontal="right" vertical="center"/>
    </xf>
    <xf numFmtId="4" fontId="2" fillId="41" borderId="0" applyAlignment="1" pivotButton="0" quotePrefix="0" xfId="0">
      <alignment horizontal="right" vertical="center"/>
    </xf>
    <xf numFmtId="165" fontId="8" fillId="21" borderId="0" applyAlignment="1" pivotButton="0" quotePrefix="0" xfId="0">
      <alignment horizontal="right" vertical="center"/>
    </xf>
    <xf numFmtId="165" fontId="8" fillId="23" borderId="0" applyAlignment="1" pivotButton="0" quotePrefix="0" xfId="0">
      <alignment horizontal="right" vertical="center"/>
    </xf>
    <xf numFmtId="165" fontId="8" fillId="24" borderId="0" applyAlignment="1" pivotButton="0" quotePrefix="0" xfId="0">
      <alignment horizontal="right" vertical="center"/>
    </xf>
    <xf numFmtId="165" fontId="8" fillId="25" borderId="0" applyAlignment="1" pivotButton="0" quotePrefix="0" xfId="0">
      <alignment horizontal="right" vertical="center"/>
    </xf>
    <xf numFmtId="165" fontId="8" fillId="26" borderId="0" applyAlignment="1" pivotButton="0" quotePrefix="0" xfId="0">
      <alignment horizontal="right" vertical="center"/>
    </xf>
    <xf numFmtId="165" fontId="8" fillId="27" borderId="0" applyAlignment="1" pivotButton="0" quotePrefix="0" xfId="0">
      <alignment horizontal="right" vertical="center"/>
    </xf>
    <xf numFmtId="165" fontId="8" fillId="29" borderId="0" applyAlignment="1" pivotButton="0" quotePrefix="0" xfId="0">
      <alignment horizontal="right" vertical="center"/>
    </xf>
    <xf numFmtId="165" fontId="9" fillId="30" borderId="0" applyAlignment="1" pivotButton="0" quotePrefix="0" xfId="0">
      <alignment horizontal="right" vertical="center"/>
    </xf>
    <xf numFmtId="165" fontId="9" fillId="31" borderId="0" applyAlignment="1" pivotButton="0" quotePrefix="0" xfId="0">
      <alignment horizontal="right" vertical="center"/>
    </xf>
    <xf numFmtId="165" fontId="9" fillId="32" borderId="0" applyAlignment="1" pivotButton="0" quotePrefix="0" xfId="0">
      <alignment horizontal="right" vertical="center"/>
    </xf>
    <xf numFmtId="165" fontId="9" fillId="33" borderId="0" applyAlignment="1" pivotButton="0" quotePrefix="0" xfId="0">
      <alignment horizontal="right" vertical="center"/>
    </xf>
    <xf numFmtId="165" fontId="8" fillId="34" borderId="0" applyAlignment="1" pivotButton="0" quotePrefix="0" xfId="0">
      <alignment horizontal="right" vertical="center"/>
    </xf>
    <xf numFmtId="165" fontId="9" fillId="35" borderId="0" applyAlignment="1" pivotButton="0" quotePrefix="0" xfId="0">
      <alignment horizontal="right" vertical="center"/>
    </xf>
    <xf numFmtId="165" fontId="8" fillId="36" borderId="0" applyAlignment="1" pivotButton="0" quotePrefix="0" xfId="0">
      <alignment horizontal="right" vertical="center"/>
    </xf>
    <xf numFmtId="165" fontId="9" fillId="27" borderId="0" applyAlignment="1" pivotButton="0" quotePrefix="0" xfId="0">
      <alignment horizontal="right" vertical="center"/>
    </xf>
    <xf numFmtId="165" fontId="9" fillId="34" borderId="0" applyAlignment="1" pivotButton="0" quotePrefix="0" xfId="0">
      <alignment horizontal="right" vertical="center"/>
    </xf>
    <xf numFmtId="165" fontId="9" fillId="21" borderId="0" applyAlignment="1" pivotButton="0" quotePrefix="0" xfId="0">
      <alignment horizontal="right" vertical="center"/>
    </xf>
    <xf numFmtId="165" fontId="8" fillId="22" borderId="0" applyAlignment="1" pivotButton="0" quotePrefix="0" xfId="0">
      <alignment horizontal="right" vertical="center"/>
    </xf>
    <xf numFmtId="4" fontId="7" fillId="24" borderId="0" applyAlignment="1" pivotButton="0" quotePrefix="0" xfId="0">
      <alignment horizontal="right" vertical="center"/>
    </xf>
    <xf numFmtId="165" fontId="8" fillId="28" borderId="0" applyAlignment="1" pivotButton="0" quotePrefix="0" xfId="0">
      <alignment horizontal="right" vertical="center"/>
    </xf>
    <xf numFmtId="165" fontId="8" fillId="33" borderId="0" applyAlignment="1" pivotButton="0" quotePrefix="0" xfId="0">
      <alignment horizontal="right" vertical="center"/>
    </xf>
    <xf numFmtId="4" fontId="7" fillId="35" borderId="0" applyAlignment="1" pivotButton="0" quotePrefix="0" xfId="0">
      <alignment horizontal="right" vertical="center"/>
    </xf>
    <xf numFmtId="165" fontId="9" fillId="36" borderId="0" applyAlignment="1" pivotButton="0" quotePrefix="0" xfId="0">
      <alignment horizontal="right" vertical="center"/>
    </xf>
    <xf numFmtId="4" fontId="7" fillId="23" borderId="0" applyAlignment="1" pivotButton="0" quotePrefix="0" xfId="0">
      <alignment horizontal="right" vertical="center"/>
    </xf>
    <xf numFmtId="165" fontId="9" fillId="24" borderId="0" applyAlignment="1" pivotButton="0" quotePrefix="0" xfId="0">
      <alignment horizontal="right" vertical="center"/>
    </xf>
    <xf numFmtId="4" fontId="7" fillId="25" borderId="0" applyAlignment="1" pivotButton="0" quotePrefix="0" xfId="0">
      <alignment horizontal="right" vertical="center"/>
    </xf>
    <xf numFmtId="165" fontId="9" fillId="26" borderId="0" applyAlignment="1" pivotButton="0" quotePrefix="0" xfId="0">
      <alignment horizontal="right" vertical="center"/>
    </xf>
    <xf numFmtId="49" fontId="9" fillId="21" borderId="0" applyAlignment="1" pivotButton="0" quotePrefix="0" xfId="0">
      <alignment horizontal="right" vertical="center"/>
    </xf>
    <xf numFmtId="4" fontId="7" fillId="22" borderId="0" applyAlignment="1" pivotButton="0" quotePrefix="0" xfId="0">
      <alignment horizontal="right" vertical="center"/>
    </xf>
    <xf numFmtId="49" fontId="9" fillId="24" borderId="0" applyAlignment="1" pivotButton="0" quotePrefix="0" xfId="0">
      <alignment horizontal="right" vertical="center"/>
    </xf>
    <xf numFmtId="4" fontId="7" fillId="28" borderId="0" applyAlignment="1" pivotButton="0" quotePrefix="0" xfId="0">
      <alignment horizontal="right" vertical="center"/>
    </xf>
    <xf numFmtId="49" fontId="9" fillId="29" borderId="0" applyAlignment="1" pivotButton="0" quotePrefix="0" xfId="0">
      <alignment horizontal="right" vertical="center"/>
    </xf>
    <xf numFmtId="4" fontId="7" fillId="31" borderId="0" applyAlignment="1" pivotButton="0" quotePrefix="0" xfId="0">
      <alignment horizontal="right" vertical="center"/>
    </xf>
    <xf numFmtId="49" fontId="9" fillId="36" borderId="0" applyAlignment="1" pivotButton="0" quotePrefix="0" xfId="0">
      <alignment horizontal="right" vertical="center"/>
    </xf>
    <xf numFmtId="165" fontId="9" fillId="23" borderId="0" applyAlignment="1" pivotButton="0" quotePrefix="0" xfId="0">
      <alignment horizontal="right" vertical="center"/>
    </xf>
    <xf numFmtId="165" fontId="9" fillId="22" borderId="0" applyAlignment="1" pivotButton="0" quotePrefix="0" xfId="0">
      <alignment horizontal="right" vertical="center"/>
    </xf>
    <xf numFmtId="165" fontId="9" fillId="25" borderId="0" applyAlignment="1" pivotButton="0" quotePrefix="0" xfId="0">
      <alignment horizontal="right" vertical="center"/>
    </xf>
    <xf numFmtId="165" fontId="9" fillId="28" borderId="0" applyAlignment="1" pivotButton="0" quotePrefix="0" xfId="0">
      <alignment horizontal="right" vertical="center"/>
    </xf>
    <xf numFmtId="165" fontId="9" fillId="29" borderId="0" applyAlignment="1" pivotButton="0" quotePrefix="0" xfId="0">
      <alignment horizontal="right" vertical="center"/>
    </xf>
    <xf numFmtId="4" fontId="7" fillId="36" borderId="0" applyAlignment="1" pivotButton="0" quotePrefix="0" xfId="0">
      <alignment horizontal="right" vertical="center"/>
    </xf>
    <xf numFmtId="49" fontId="9" fillId="25" borderId="0" applyAlignment="1" pivotButton="0" quotePrefix="0" xfId="0">
      <alignment horizontal="right" vertical="center"/>
    </xf>
    <xf numFmtId="4" fontId="7" fillId="26" borderId="0" applyAlignment="1" pivotButton="0" quotePrefix="0" xfId="0">
      <alignment horizontal="right" vertical="center"/>
    </xf>
    <xf numFmtId="49" fontId="9" fillId="22" borderId="0" applyAlignment="1" pivotButton="0" quotePrefix="0" xfId="0">
      <alignment horizontal="right" vertical="center"/>
    </xf>
    <xf numFmtId="49" fontId="9" fillId="27" borderId="0" applyAlignment="1" pivotButton="0" quotePrefix="0" xfId="0">
      <alignment horizontal="right" vertical="center"/>
    </xf>
    <xf numFmtId="49" fontId="9" fillId="28" borderId="0" applyAlignment="1" pivotButton="0" quotePrefix="0" xfId="0">
      <alignment horizontal="right" vertical="center"/>
    </xf>
    <xf numFmtId="4" fontId="7" fillId="21" borderId="0" applyAlignment="1" pivotButton="0" quotePrefix="0" xfId="0">
      <alignment horizontal="right" vertical="center"/>
    </xf>
    <xf numFmtId="49" fontId="9" fillId="23" borderId="0" applyAlignment="1" pivotButton="0" quotePrefix="0" xfId="0">
      <alignment horizontal="right" vertical="center"/>
    </xf>
    <xf numFmtId="4" fontId="7" fillId="32" borderId="0" applyAlignment="1" pivotButton="0" quotePrefix="0" xfId="0">
      <alignment horizontal="right" vertical="center"/>
    </xf>
    <xf numFmtId="165" fontId="7" fillId="32" borderId="0" applyAlignment="1" pivotButton="0" quotePrefix="0" xfId="0">
      <alignment horizontal="right" vertical="center"/>
    </xf>
    <xf numFmtId="4" fontId="7" fillId="29" borderId="0" applyAlignment="1" pivotButton="0" quotePrefix="0" xfId="0">
      <alignment horizontal="right" vertical="center"/>
    </xf>
    <xf numFmtId="49" fontId="9" fillId="26" borderId="0" applyAlignment="1" pivotButton="0" quotePrefix="0" xfId="0">
      <alignment horizontal="right" vertical="center"/>
    </xf>
    <xf numFmtId="4" fontId="7" fillId="33" borderId="0" applyAlignment="1" pivotButton="0" quotePrefix="0" xfId="0">
      <alignment horizontal="right" vertical="center"/>
    </xf>
    <xf numFmtId="0" fontId="5" fillId="21" borderId="0" applyAlignment="1" pivotButton="0" quotePrefix="0" xfId="0">
      <alignment horizontal="left" vertical="center"/>
    </xf>
    <xf numFmtId="164" fontId="6" fillId="21" borderId="0" applyAlignment="1" pivotButton="0" quotePrefix="0" xfId="0">
      <alignment horizontal="right" vertical="center"/>
    </xf>
    <xf numFmtId="3" fontId="5" fillId="21" borderId="0" applyAlignment="1" pivotButton="0" quotePrefix="0" xfId="0">
      <alignment horizontal="right" vertical="center"/>
    </xf>
    <xf numFmtId="0" fontId="5" fillId="22" borderId="0" applyAlignment="1" pivotButton="0" quotePrefix="0" xfId="0">
      <alignment horizontal="left" vertical="center"/>
    </xf>
    <xf numFmtId="164" fontId="6" fillId="22" borderId="0" applyAlignment="1" pivotButton="0" quotePrefix="0" xfId="0">
      <alignment horizontal="right" vertical="center"/>
    </xf>
    <xf numFmtId="3" fontId="5" fillId="22" borderId="0" applyAlignment="1" pivotButton="0" quotePrefix="0" xfId="0">
      <alignment horizontal="right" vertical="center"/>
    </xf>
    <xf numFmtId="0" fontId="5" fillId="23" borderId="0" applyAlignment="1" pivotButton="0" quotePrefix="0" xfId="0">
      <alignment horizontal="left" vertical="center"/>
    </xf>
    <xf numFmtId="164" fontId="6" fillId="23" borderId="0" applyAlignment="1" pivotButton="0" quotePrefix="0" xfId="0">
      <alignment horizontal="right" vertical="center"/>
    </xf>
    <xf numFmtId="3" fontId="5" fillId="23" borderId="0" applyAlignment="1" pivotButton="0" quotePrefix="0" xfId="0">
      <alignment horizontal="right" vertical="center"/>
    </xf>
    <xf numFmtId="0" fontId="5" fillId="24" borderId="0" applyAlignment="1" pivotButton="0" quotePrefix="0" xfId="0">
      <alignment horizontal="left" vertical="center"/>
    </xf>
    <xf numFmtId="164" fontId="6" fillId="24" borderId="0" applyAlignment="1" pivotButton="0" quotePrefix="0" xfId="0">
      <alignment horizontal="right" vertical="center"/>
    </xf>
    <xf numFmtId="3" fontId="5" fillId="24" borderId="0" applyAlignment="1" pivotButton="0" quotePrefix="0" xfId="0">
      <alignment horizontal="right" vertical="center"/>
    </xf>
    <xf numFmtId="0" fontId="5" fillId="25" borderId="0" applyAlignment="1" pivotButton="0" quotePrefix="0" xfId="0">
      <alignment horizontal="left" vertical="center"/>
    </xf>
    <xf numFmtId="164" fontId="6" fillId="25" borderId="0" applyAlignment="1" pivotButton="0" quotePrefix="0" xfId="0">
      <alignment horizontal="right" vertical="center"/>
    </xf>
    <xf numFmtId="3" fontId="5" fillId="25" borderId="0" applyAlignment="1" pivotButton="0" quotePrefix="0" xfId="0">
      <alignment horizontal="right" vertical="center"/>
    </xf>
    <xf numFmtId="0" fontId="5" fillId="26" borderId="0" applyAlignment="1" pivotButton="0" quotePrefix="0" xfId="0">
      <alignment horizontal="left" vertical="center"/>
    </xf>
    <xf numFmtId="164" fontId="6" fillId="26" borderId="0" applyAlignment="1" pivotButton="0" quotePrefix="0" xfId="0">
      <alignment horizontal="right" vertical="center"/>
    </xf>
    <xf numFmtId="3" fontId="5" fillId="26" borderId="0" applyAlignment="1" pivotButton="0" quotePrefix="0" xfId="0">
      <alignment horizontal="right" vertical="center"/>
    </xf>
    <xf numFmtId="0" fontId="5" fillId="27" borderId="0" applyAlignment="1" pivotButton="0" quotePrefix="0" xfId="0">
      <alignment horizontal="left" vertical="center"/>
    </xf>
    <xf numFmtId="164" fontId="6" fillId="27" borderId="0" applyAlignment="1" pivotButton="0" quotePrefix="0" xfId="0">
      <alignment horizontal="right" vertical="center"/>
    </xf>
    <xf numFmtId="3" fontId="5" fillId="27" borderId="0" applyAlignment="1" pivotButton="0" quotePrefix="0" xfId="0">
      <alignment horizontal="right" vertical="center"/>
    </xf>
    <xf numFmtId="0" fontId="5" fillId="28" borderId="0" applyAlignment="1" pivotButton="0" quotePrefix="0" xfId="0">
      <alignment horizontal="left" vertical="center"/>
    </xf>
    <xf numFmtId="164" fontId="6" fillId="28" borderId="0" applyAlignment="1" pivotButton="0" quotePrefix="0" xfId="0">
      <alignment horizontal="right" vertical="center"/>
    </xf>
    <xf numFmtId="3" fontId="5" fillId="28" borderId="0" applyAlignment="1" pivotButton="0" quotePrefix="0" xfId="0">
      <alignment horizontal="right" vertical="center"/>
    </xf>
    <xf numFmtId="0" fontId="5" fillId="29" borderId="0" applyAlignment="1" pivotButton="0" quotePrefix="0" xfId="0">
      <alignment horizontal="left" vertical="center"/>
    </xf>
    <xf numFmtId="164" fontId="6" fillId="29" borderId="0" applyAlignment="1" pivotButton="0" quotePrefix="0" xfId="0">
      <alignment horizontal="right" vertical="center"/>
    </xf>
    <xf numFmtId="3" fontId="5" fillId="29" borderId="0" applyAlignment="1" pivotButton="0" quotePrefix="0" xfId="0">
      <alignment horizontal="right" vertical="center"/>
    </xf>
    <xf numFmtId="0" fontId="5" fillId="30" borderId="0" applyAlignment="1" pivotButton="0" quotePrefix="0" xfId="0">
      <alignment horizontal="left" vertical="center"/>
    </xf>
    <xf numFmtId="164" fontId="6" fillId="30" borderId="0" applyAlignment="1" pivotButton="0" quotePrefix="0" xfId="0">
      <alignment horizontal="right" vertical="center"/>
    </xf>
    <xf numFmtId="3" fontId="5" fillId="30" borderId="0" applyAlignment="1" pivotButton="0" quotePrefix="0" xfId="0">
      <alignment horizontal="right" vertical="center"/>
    </xf>
    <xf numFmtId="0" fontId="5" fillId="31" borderId="0" applyAlignment="1" pivotButton="0" quotePrefix="0" xfId="0">
      <alignment horizontal="left" vertical="center"/>
    </xf>
    <xf numFmtId="164" fontId="6" fillId="31" borderId="0" applyAlignment="1" pivotButton="0" quotePrefix="0" xfId="0">
      <alignment horizontal="right" vertical="center"/>
    </xf>
    <xf numFmtId="3" fontId="5" fillId="31" borderId="0" applyAlignment="1" pivotButton="0" quotePrefix="0" xfId="0">
      <alignment horizontal="right" vertical="center"/>
    </xf>
    <xf numFmtId="0" fontId="5" fillId="32" borderId="0" applyAlignment="1" pivotButton="0" quotePrefix="0" xfId="0">
      <alignment horizontal="left" vertical="center"/>
    </xf>
    <xf numFmtId="164" fontId="6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5" fillId="33" borderId="0" applyAlignment="1" pivotButton="0" quotePrefix="0" xfId="0">
      <alignment horizontal="left" vertical="center"/>
    </xf>
    <xf numFmtId="164" fontId="6" fillId="33" borderId="0" applyAlignment="1" pivotButton="0" quotePrefix="0" xfId="0">
      <alignment horizontal="right" vertical="center"/>
    </xf>
    <xf numFmtId="3" fontId="5" fillId="33" borderId="0" applyAlignment="1" pivotButton="0" quotePrefix="0" xfId="0">
      <alignment horizontal="right" vertical="center"/>
    </xf>
    <xf numFmtId="0" fontId="5" fillId="34" borderId="0" applyAlignment="1" pivotButton="0" quotePrefix="0" xfId="0">
      <alignment horizontal="left" vertical="center"/>
    </xf>
    <xf numFmtId="164" fontId="6" fillId="34" borderId="0" applyAlignment="1" pivotButton="0" quotePrefix="0" xfId="0">
      <alignment horizontal="right" vertical="center"/>
    </xf>
    <xf numFmtId="3" fontId="5" fillId="34" borderId="0" applyAlignment="1" pivotButton="0" quotePrefix="0" xfId="0">
      <alignment horizontal="right" vertical="center"/>
    </xf>
    <xf numFmtId="0" fontId="5" fillId="35" borderId="0" applyAlignment="1" pivotButton="0" quotePrefix="0" xfId="0">
      <alignment horizontal="left" vertical="center"/>
    </xf>
    <xf numFmtId="164" fontId="6" fillId="35" borderId="0" applyAlignment="1" pivotButton="0" quotePrefix="0" xfId="0">
      <alignment horizontal="right" vertical="center"/>
    </xf>
    <xf numFmtId="3" fontId="5" fillId="35" borderId="0" applyAlignment="1" pivotButton="0" quotePrefix="0" xfId="0">
      <alignment horizontal="right" vertical="center"/>
    </xf>
    <xf numFmtId="0" fontId="5" fillId="36" borderId="0" applyAlignment="1" pivotButton="0" quotePrefix="0" xfId="0">
      <alignment horizontal="left" vertical="center"/>
    </xf>
    <xf numFmtId="164" fontId="6" fillId="36" borderId="0" applyAlignment="1" pivotButton="0" quotePrefix="0" xfId="0">
      <alignment horizontal="right" vertical="center"/>
    </xf>
    <xf numFmtId="3" fontId="5" fillId="36" borderId="0" applyAlignment="1" pivotButton="0" quotePrefix="0" xfId="0">
      <alignment horizontal="right" vertical="center"/>
    </xf>
    <xf numFmtId="49" fontId="6" fillId="25" borderId="0" applyAlignment="1" pivotButton="0" quotePrefix="0" xfId="0">
      <alignment horizontal="right" vertical="center"/>
    </xf>
    <xf numFmtId="49" fontId="6" fillId="22" borderId="0" applyAlignment="1" pivotButton="0" quotePrefix="0" xfId="0">
      <alignment horizontal="right" vertical="center"/>
    </xf>
    <xf numFmtId="49" fontId="6" fillId="24" borderId="0" applyAlignment="1" pivotButton="0" quotePrefix="0" xfId="0">
      <alignment horizontal="right" vertical="center"/>
    </xf>
    <xf numFmtId="49" fontId="6" fillId="26" borderId="0" applyAlignment="1" pivotButton="0" quotePrefix="0" xfId="0">
      <alignment horizontal="right" vertical="center"/>
    </xf>
    <xf numFmtId="49" fontId="6" fillId="35" borderId="0" applyAlignment="1" pivotButton="0" quotePrefix="0" xfId="0">
      <alignment horizontal="right" vertical="center"/>
    </xf>
    <xf numFmtId="49" fontId="6" fillId="31" borderId="0" applyAlignment="1" pivotButton="0" quotePrefix="0" xfId="0">
      <alignment horizontal="right" vertical="center"/>
    </xf>
    <xf numFmtId="49" fontId="6" fillId="21" borderId="0" applyAlignment="1" pivotButton="0" quotePrefix="0" xfId="0">
      <alignment horizontal="right" vertical="center"/>
    </xf>
    <xf numFmtId="49" fontId="6" fillId="23" borderId="0" applyAlignment="1" pivotButton="0" quotePrefix="0" xfId="0">
      <alignment horizontal="right" vertical="center"/>
    </xf>
    <xf numFmtId="49" fontId="6" fillId="32" borderId="0" applyAlignment="1" pivotButton="0" quotePrefix="0" xfId="0">
      <alignment horizontal="right" vertical="center"/>
    </xf>
    <xf numFmtId="49" fontId="6" fillId="27" borderId="0" applyAlignment="1" pivotButton="0" quotePrefix="0" xfId="0">
      <alignment horizontal="right" vertical="center"/>
    </xf>
    <xf numFmtId="49" fontId="6" fillId="28" borderId="0" applyAlignment="1" pivotButton="0" quotePrefix="0" xfId="0">
      <alignment horizontal="right" vertical="center"/>
    </xf>
    <xf numFmtId="49" fontId="6" fillId="29" borderId="0" applyAlignment="1" pivotButton="0" quotePrefix="0" xfId="0">
      <alignment horizontal="right" vertical="center"/>
    </xf>
    <xf numFmtId="49" fontId="6" fillId="30" borderId="0" applyAlignment="1" pivotButton="0" quotePrefix="0" xfId="0">
      <alignment horizontal="right" vertical="center"/>
    </xf>
    <xf numFmtId="49" fontId="6" fillId="33" borderId="0" applyAlignment="1" pivotButton="0" quotePrefix="0" xfId="0">
      <alignment horizontal="right" vertical="center"/>
    </xf>
    <xf numFmtId="49" fontId="6" fillId="34" borderId="0" applyAlignment="1" pivotButton="0" quotePrefix="0" xfId="0">
      <alignment horizontal="right" vertical="center"/>
    </xf>
    <xf numFmtId="49" fontId="6" fillId="36" borderId="0" applyAlignment="1" pivotButton="0" quotePrefix="0" xfId="0">
      <alignment horizontal="right" vertical="center"/>
    </xf>
    <xf numFmtId="0" fontId="2" fillId="42" borderId="0" applyAlignment="1" pivotButton="0" quotePrefix="0" xfId="0">
      <alignment horizontal="center" vertical="center"/>
    </xf>
    <xf numFmtId="0" fontId="2" fillId="43" borderId="0" applyAlignment="1" pivotButton="0" quotePrefix="0" xfId="0">
      <alignment horizontal="center" vertical="center"/>
    </xf>
    <xf numFmtId="0" fontId="2" fillId="44" borderId="0" applyAlignment="1" pivotButton="0" quotePrefix="0" xfId="0">
      <alignment horizontal="center" vertical="center"/>
    </xf>
    <xf numFmtId="0" fontId="2" fillId="42" borderId="0" applyAlignment="1" pivotButton="0" quotePrefix="0" xfId="0">
      <alignment horizontal="right" vertical="center"/>
    </xf>
    <xf numFmtId="0" fontId="2" fillId="43" borderId="0" applyAlignment="1" pivotButton="0" quotePrefix="0" xfId="0">
      <alignment horizontal="right" vertical="center"/>
    </xf>
    <xf numFmtId="0" fontId="2" fillId="33" borderId="0" applyAlignment="1" pivotButton="0" quotePrefix="0" xfId="0">
      <alignment horizontal="right" vertical="center"/>
    </xf>
    <xf numFmtId="0" fontId="2" fillId="44" borderId="0" applyAlignment="1" pivotButton="0" quotePrefix="0" xfId="0">
      <alignment horizontal="right" vertical="center"/>
    </xf>
    <xf numFmtId="0" fontId="5" fillId="38" borderId="0" applyAlignment="1" pivotButton="0" quotePrefix="0" xfId="0">
      <alignment horizontal="left" vertical="center"/>
    </xf>
    <xf numFmtId="3" fontId="6" fillId="42" borderId="0" applyAlignment="1" pivotButton="0" quotePrefix="0" xfId="0">
      <alignment horizontal="right" vertical="center"/>
    </xf>
    <xf numFmtId="164" fontId="9" fillId="42" borderId="0" applyAlignment="1" pivotButton="0" quotePrefix="0" xfId="0">
      <alignment horizontal="center" vertical="center"/>
    </xf>
    <xf numFmtId="3" fontId="6" fillId="43" borderId="0" applyAlignment="1" pivotButton="0" quotePrefix="0" xfId="0">
      <alignment horizontal="right" vertical="center"/>
    </xf>
    <xf numFmtId="164" fontId="9" fillId="43" borderId="0" applyAlignment="1" pivotButton="0" quotePrefix="0" xfId="0">
      <alignment horizontal="center" vertical="center"/>
    </xf>
    <xf numFmtId="164" fontId="9" fillId="33" borderId="0" applyAlignment="1" pivotButton="0" quotePrefix="0" xfId="0">
      <alignment horizontal="center" vertical="center"/>
    </xf>
    <xf numFmtId="3" fontId="6" fillId="44" borderId="0" applyAlignment="1" pivotButton="0" quotePrefix="0" xfId="0">
      <alignment horizontal="right" vertical="center"/>
    </xf>
    <xf numFmtId="164" fontId="7" fillId="44" borderId="0" applyAlignment="1" pivotButton="0" quotePrefix="0" xfId="0">
      <alignment horizontal="center" vertical="center"/>
    </xf>
    <xf numFmtId="164" fontId="7" fillId="43" borderId="0" applyAlignment="1" pivotButton="0" quotePrefix="0" xfId="0">
      <alignment horizontal="center" vertical="center"/>
    </xf>
    <xf numFmtId="164" fontId="7" fillId="33" borderId="0" applyAlignment="1" pivotButton="0" quotePrefix="0" xfId="0">
      <alignment horizontal="center" vertical="center"/>
    </xf>
    <xf numFmtId="164" fontId="7" fillId="42" borderId="0" applyAlignment="1" pivotButton="0" quotePrefix="0" xfId="0">
      <alignment horizontal="center" vertical="center"/>
    </xf>
    <xf numFmtId="164" fontId="9" fillId="44" borderId="0" applyAlignment="1" pivotButton="0" quotePrefix="0" xfId="0">
      <alignment horizontal="center" vertical="center"/>
    </xf>
    <xf numFmtId="164" fontId="5" fillId="43" borderId="0" applyAlignment="1" pivotButton="0" quotePrefix="0" xfId="0">
      <alignment horizontal="center" vertical="center"/>
    </xf>
    <xf numFmtId="0" fontId="6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left" vertical="center"/>
    </xf>
    <xf numFmtId="0" fontId="6" fillId="38" borderId="0" applyAlignment="1" pivotButton="0" quotePrefix="0" xfId="0">
      <alignment horizontal="left" vertical="center"/>
    </xf>
    <xf numFmtId="165" fontId="6" fillId="42" borderId="0" applyAlignment="1" pivotButton="0" quotePrefix="0" xfId="0">
      <alignment horizontal="right" vertical="center"/>
    </xf>
    <xf numFmtId="165" fontId="6" fillId="43" borderId="0" applyAlignment="1" pivotButton="0" quotePrefix="0" xfId="0">
      <alignment horizontal="right" vertical="center"/>
    </xf>
    <xf numFmtId="165" fontId="6" fillId="33" borderId="0" applyAlignment="1" pivotButton="0" quotePrefix="0" xfId="0">
      <alignment horizontal="right" vertical="center"/>
    </xf>
    <xf numFmtId="165" fontId="6" fillId="44" borderId="0" applyAlignment="1" pivotButton="0" quotePrefix="0" xfId="0">
      <alignment horizontal="right" vertical="center"/>
    </xf>
    <xf numFmtId="164" fontId="5" fillId="42" borderId="0" applyAlignment="1" pivotButton="0" quotePrefix="0" xfId="0">
      <alignment horizontal="center" vertical="center"/>
    </xf>
    <xf numFmtId="164" fontId="5" fillId="44" borderId="0" applyAlignment="1" pivotButton="0" quotePrefix="0" xfId="0">
      <alignment horizontal="center" vertical="center"/>
    </xf>
    <xf numFmtId="49" fontId="5" fillId="33" borderId="0" applyAlignment="1" pivotButton="0" quotePrefix="0" xfId="0">
      <alignment horizontal="center" vertical="center"/>
    </xf>
    <xf numFmtId="49" fontId="5" fillId="42" borderId="0" applyAlignment="1" pivotButton="0" quotePrefix="0" xfId="0">
      <alignment horizontal="center" vertical="center"/>
    </xf>
    <xf numFmtId="49" fontId="5" fillId="43" borderId="0" applyAlignment="1" pivotButton="0" quotePrefix="0" xfId="0">
      <alignment horizontal="center" vertical="center"/>
    </xf>
    <xf numFmtId="49" fontId="5" fillId="44" borderId="0" applyAlignment="1" pivotButton="0" quotePrefix="0" xfId="0">
      <alignment horizontal="center" vertical="center"/>
    </xf>
    <xf numFmtId="164" fontId="5" fillId="33" borderId="0" applyAlignment="1" pivotButton="0" quotePrefix="0" xfId="0">
      <alignment horizontal="center" vertical="center"/>
    </xf>
    <xf numFmtId="0" fontId="13" fillId="10" borderId="0" applyAlignment="1" pivotButton="0" quotePrefix="0" xfId="0">
      <alignment horizontal="center" vertical="center"/>
    </xf>
    <xf numFmtId="0" fontId="13" fillId="11" borderId="0" applyAlignment="1" pivotButton="0" quotePrefix="0" xfId="0">
      <alignment horizontal="center" vertical="center"/>
    </xf>
    <xf numFmtId="0" fontId="13" fillId="18" borderId="0" applyAlignment="1" pivotButton="0" quotePrefix="0" xfId="0">
      <alignment horizontal="center" vertical="center"/>
    </xf>
    <xf numFmtId="0" fontId="13" fillId="3" borderId="0" applyAlignment="1" pivotButton="0" quotePrefix="0" xfId="0">
      <alignment horizontal="center" vertical="center"/>
    </xf>
    <xf numFmtId="0" fontId="13" fillId="4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49" fontId="6" fillId="38" borderId="0" applyAlignment="1" pivotButton="0" quotePrefix="0" xfId="0">
      <alignment horizontal="center" vertical="center"/>
    </xf>
    <xf numFmtId="0" fontId="2" fillId="38" borderId="0" applyAlignment="1" pivotButton="0" quotePrefix="0" xfId="0">
      <alignment horizontal="left" vertical="center"/>
    </xf>
    <xf numFmtId="4" fontId="6" fillId="38" borderId="0" applyAlignment="1" pivotButton="0" quotePrefix="0" xfId="0">
      <alignment horizontal="right" vertical="center"/>
    </xf>
    <xf numFmtId="3" fontId="6" fillId="38" borderId="0" applyAlignment="1" pivotButton="0" quotePrefix="0" xfId="0">
      <alignment horizontal="right" vertical="center"/>
    </xf>
    <xf numFmtId="3" fontId="5" fillId="38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49" fontId="6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left" vertical="center"/>
    </xf>
    <xf numFmtId="0" fontId="2" fillId="5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49" fontId="6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left" vertical="center"/>
    </xf>
    <xf numFmtId="0" fontId="2" fillId="7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/>
    </xf>
    <xf numFmtId="49" fontId="6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left" vertical="center"/>
    </xf>
    <xf numFmtId="0" fontId="2" fillId="9" borderId="0" applyAlignment="1" pivotButton="0" quotePrefix="0" xfId="0">
      <alignment horizontal="left" vertical="center"/>
    </xf>
    <xf numFmtId="49" fontId="6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left" vertical="center"/>
    </xf>
    <xf numFmtId="0" fontId="2" fillId="10" borderId="0" applyAlignment="1" pivotButton="0" quotePrefix="0" xfId="0">
      <alignment horizontal="left" vertical="center"/>
    </xf>
    <xf numFmtId="49" fontId="6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left" vertical="center"/>
    </xf>
    <xf numFmtId="0" fontId="2" fillId="11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left" vertical="center"/>
    </xf>
    <xf numFmtId="0" fontId="2" fillId="18" borderId="0" applyAlignment="1" pivotButton="0" quotePrefix="0" xfId="0">
      <alignment horizontal="left" vertical="center"/>
    </xf>
    <xf numFmtId="49" fontId="6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left" vertical="center"/>
    </xf>
    <xf numFmtId="4" fontId="3" fillId="39" borderId="0" applyAlignment="1" pivotButton="0" quotePrefix="0" xfId="0">
      <alignment horizontal="right" vertical="center"/>
    </xf>
    <xf numFmtId="0" fontId="11" fillId="45" borderId="0" applyAlignment="1" pivotButton="0" quotePrefix="0" xfId="0">
      <alignment horizontal="center" vertical="center"/>
    </xf>
    <xf numFmtId="0" fontId="11" fillId="46" borderId="0" applyAlignment="1" pivotButton="0" quotePrefix="0" xfId="0">
      <alignment horizontal="center" vertical="center"/>
    </xf>
    <xf numFmtId="0" fontId="11" fillId="47" borderId="0" applyAlignment="1" pivotButton="0" quotePrefix="0" xfId="0">
      <alignment horizontal="center" vertical="center"/>
    </xf>
    <xf numFmtId="0" fontId="11" fillId="48" borderId="0" applyAlignment="1" pivotButton="0" quotePrefix="0" xfId="0">
      <alignment horizontal="center" vertical="center"/>
    </xf>
    <xf numFmtId="0" fontId="3" fillId="45" borderId="0" applyAlignment="1" pivotButton="0" quotePrefix="0" xfId="0">
      <alignment horizontal="left" vertical="center"/>
    </xf>
    <xf numFmtId="0" fontId="14" fillId="49" borderId="0" applyAlignment="1" pivotButton="0" quotePrefix="0" xfId="0">
      <alignment horizontal="center" vertical="center"/>
    </xf>
    <xf numFmtId="0" fontId="4" fillId="49" borderId="0" applyAlignment="1" pivotButton="0" quotePrefix="0" xfId="0">
      <alignment horizontal="left" vertical="center"/>
    </xf>
    <xf numFmtId="0" fontId="5" fillId="49" borderId="0" applyAlignment="1" pivotButton="0" quotePrefix="0" xfId="0">
      <alignment horizontal="center" vertical="center"/>
    </xf>
    <xf numFmtId="3" fontId="6" fillId="49" borderId="0" applyAlignment="1" pivotButton="0" quotePrefix="0" xfId="0">
      <alignment horizontal="right" vertical="center"/>
    </xf>
    <xf numFmtId="164" fontId="9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center" vertical="center"/>
    </xf>
    <xf numFmtId="166" fontId="9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right" vertical="center"/>
    </xf>
    <xf numFmtId="0" fontId="6" fillId="49" borderId="0" applyAlignment="1" pivotButton="0" quotePrefix="0" xfId="0">
      <alignment horizontal="left" vertical="center"/>
    </xf>
    <xf numFmtId="0" fontId="9" fillId="49" borderId="0" applyAlignment="1" pivotButton="0" quotePrefix="0" xfId="0">
      <alignment horizontal="center" vertical="center"/>
    </xf>
    <xf numFmtId="0" fontId="3" fillId="46" borderId="0" applyAlignment="1" pivotButton="0" quotePrefix="0" xfId="0">
      <alignment horizontal="left" vertical="center"/>
    </xf>
    <xf numFmtId="0" fontId="15" fillId="50" borderId="0" applyAlignment="1" pivotButton="0" quotePrefix="0" xfId="0">
      <alignment horizontal="center" vertical="center"/>
    </xf>
    <xf numFmtId="0" fontId="4" fillId="50" borderId="0" applyAlignment="1" pivotButton="0" quotePrefix="0" xfId="0">
      <alignment horizontal="left" vertical="center"/>
    </xf>
    <xf numFmtId="0" fontId="5" fillId="50" borderId="0" applyAlignment="1" pivotButton="0" quotePrefix="0" xfId="0">
      <alignment horizontal="center" vertical="center"/>
    </xf>
    <xf numFmtId="3" fontId="6" fillId="50" borderId="0" applyAlignment="1" pivotButton="0" quotePrefix="0" xfId="0">
      <alignment horizontal="right" vertical="center"/>
    </xf>
    <xf numFmtId="164" fontId="7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center" vertical="center"/>
    </xf>
    <xf numFmtId="166" fontId="9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right" vertical="center"/>
    </xf>
    <xf numFmtId="0" fontId="6" fillId="50" borderId="0" applyAlignment="1" pivotButton="0" quotePrefix="0" xfId="0">
      <alignment horizontal="left" vertical="center"/>
    </xf>
    <xf numFmtId="0" fontId="9" fillId="50" borderId="0" applyAlignment="1" pivotButton="0" quotePrefix="0" xfId="0">
      <alignment horizontal="center" vertical="center"/>
    </xf>
    <xf numFmtId="164" fontId="8" fillId="50" borderId="0" applyAlignment="1" pivotButton="0" quotePrefix="0" xfId="0">
      <alignment horizontal="right" vertical="center"/>
    </xf>
    <xf numFmtId="0" fontId="3" fillId="47" borderId="0" applyAlignment="1" pivotButton="0" quotePrefix="0" xfId="0">
      <alignment horizontal="left" vertical="center"/>
    </xf>
    <xf numFmtId="0" fontId="7" fillId="51" borderId="0" applyAlignment="1" pivotButton="0" quotePrefix="0" xfId="0">
      <alignment horizontal="center" vertical="center"/>
    </xf>
    <xf numFmtId="0" fontId="4" fillId="51" borderId="0" applyAlignment="1" pivotButton="0" quotePrefix="0" xfId="0">
      <alignment horizontal="left" vertical="center"/>
    </xf>
    <xf numFmtId="0" fontId="5" fillId="51" borderId="0" applyAlignment="1" pivotButton="0" quotePrefix="0" xfId="0">
      <alignment horizontal="center" vertical="center"/>
    </xf>
    <xf numFmtId="3" fontId="6" fillId="51" borderId="0" applyAlignment="1" pivotButton="0" quotePrefix="0" xfId="0">
      <alignment horizontal="right" vertical="center"/>
    </xf>
    <xf numFmtId="164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center" vertical="center"/>
    </xf>
    <xf numFmtId="166" fontId="7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right" vertical="center"/>
    </xf>
    <xf numFmtId="0" fontId="6" fillId="51" borderId="0" applyAlignment="1" pivotButton="0" quotePrefix="0" xfId="0">
      <alignment horizontal="left" vertical="center"/>
    </xf>
    <xf numFmtId="0" fontId="9" fillId="51" borderId="0" applyAlignment="1" pivotButton="0" quotePrefix="0" xfId="0">
      <alignment horizontal="center" vertical="center"/>
    </xf>
    <xf numFmtId="49" fontId="9" fillId="51" borderId="0" applyAlignment="1" pivotButton="0" quotePrefix="0" xfId="0">
      <alignment horizontal="right" vertical="center"/>
    </xf>
    <xf numFmtId="0" fontId="3" fillId="48" borderId="0" applyAlignment="1" pivotButton="0" quotePrefix="0" xfId="0">
      <alignment horizontal="left" vertical="center"/>
    </xf>
    <xf numFmtId="0" fontId="16" fillId="52" borderId="0" applyAlignment="1" pivotButton="0" quotePrefix="0" xfId="0">
      <alignment horizontal="center" vertical="center"/>
    </xf>
    <xf numFmtId="0" fontId="4" fillId="52" borderId="0" applyAlignment="1" pivotButton="0" quotePrefix="0" xfId="0">
      <alignment horizontal="left" vertical="center"/>
    </xf>
    <xf numFmtId="0" fontId="5" fillId="52" borderId="0" applyAlignment="1" pivotButton="0" quotePrefix="0" xfId="0">
      <alignment horizontal="center" vertical="center"/>
    </xf>
    <xf numFmtId="3" fontId="6" fillId="52" borderId="0" applyAlignment="1" pivotButton="0" quotePrefix="0" xfId="0">
      <alignment horizontal="right" vertical="center"/>
    </xf>
    <xf numFmtId="164" fontId="9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center" vertical="center"/>
    </xf>
    <xf numFmtId="166" fontId="7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right" vertical="center"/>
    </xf>
    <xf numFmtId="0" fontId="6" fillId="52" borderId="0" applyAlignment="1" pivotButton="0" quotePrefix="0" xfId="0">
      <alignment horizontal="left" vertical="center"/>
    </xf>
    <xf numFmtId="0" fontId="8" fillId="52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left" vertical="center" wrapText="1"/>
    </xf>
    <xf numFmtId="0" fontId="0" fillId="49" borderId="0" pivotButton="0" quotePrefix="0" xfId="0"/>
    <xf numFmtId="0" fontId="0" fillId="20" borderId="0" pivotButton="0" quotePrefix="0" xfId="0"/>
    <xf numFmtId="0" fontId="6" fillId="50" borderId="0" applyAlignment="1" pivotButton="0" quotePrefix="0" xfId="0">
      <alignment horizontal="center" vertical="center"/>
    </xf>
    <xf numFmtId="0" fontId="6" fillId="50" borderId="0" applyAlignment="1" pivotButton="0" quotePrefix="0" xfId="0">
      <alignment horizontal="left" vertical="center" wrapText="1"/>
    </xf>
    <xf numFmtId="0" fontId="0" fillId="50" borderId="0" pivotButton="0" quotePrefix="0" xfId="0"/>
    <xf numFmtId="0" fontId="6" fillId="51" borderId="0" applyAlignment="1" pivotButton="0" quotePrefix="0" xfId="0">
      <alignment horizontal="center" vertical="center"/>
    </xf>
    <xf numFmtId="0" fontId="6" fillId="51" borderId="0" applyAlignment="1" pivotButton="0" quotePrefix="0" xfId="0">
      <alignment horizontal="left" vertical="center" wrapText="1"/>
    </xf>
    <xf numFmtId="0" fontId="0" fillId="51" borderId="0" pivotButton="0" quotePrefix="0" xfId="0"/>
    <xf numFmtId="0" fontId="6" fillId="52" borderId="0" applyAlignment="1" pivotButton="0" quotePrefix="0" xfId="0">
      <alignment horizontal="center" vertical="center"/>
    </xf>
    <xf numFmtId="0" fontId="6" fillId="52" borderId="0" applyAlignment="1" pivotButton="0" quotePrefix="0" xfId="0">
      <alignment horizontal="left" vertical="center" wrapText="1"/>
    </xf>
    <xf numFmtId="0" fontId="0" fillId="5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CP2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1" customWidth="1" min="91" max="91"/>
    <col width="10" customWidth="1" min="92" max="92"/>
    <col width="8" customWidth="1" min="93" max="93"/>
    <col width="7" customWidth="1" min="94" max="94"/>
  </cols>
  <sheetData>
    <row r="1" ht="26" customHeight="1">
      <c r="A1" s="1" t="inlineStr">
        <is>
          <t>Flux UK · Weekly Performance Report  |  Feb–Oct 2026  |  W23–W44  |  TACOS Target ≤25%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W23  ·  May 31–Jun 6</t>
        </is>
      </c>
      <c r="G3" s="4" t="inlineStr">
        <is>
          <t>W24  ·  Jun 7–13</t>
        </is>
      </c>
      <c r="K3" s="5" t="inlineStr">
        <is>
          <t>W25  ·  Jun 14–20</t>
        </is>
      </c>
      <c r="O3" s="6" t="inlineStr">
        <is>
          <t>W26  ·  Jun 21–27</t>
        </is>
      </c>
      <c r="S3" s="7" t="inlineStr">
        <is>
          <t>W27  ·  Jun 28–Jul 4</t>
        </is>
      </c>
      <c r="W3" s="8" t="inlineStr">
        <is>
          <t>W28  ·  Jul 5–11</t>
        </is>
      </c>
      <c r="AA3" s="9" t="inlineStr">
        <is>
          <t>W29  ·  Jul 12–18</t>
        </is>
      </c>
      <c r="AE3" s="10" t="inlineStr">
        <is>
          <t>W30  ·  Jul 19–25</t>
        </is>
      </c>
      <c r="AI3" s="11" t="inlineStr">
        <is>
          <t>W31  ·  Jul 26–Aug 1</t>
        </is>
      </c>
      <c r="AM3" s="12" t="inlineStr">
        <is>
          <t>W32  ·  Aug 2–8</t>
        </is>
      </c>
      <c r="AQ3" s="13" t="inlineStr">
        <is>
          <t>W33  ·  Aug 9–15</t>
        </is>
      </c>
      <c r="AU3" s="14" t="inlineStr">
        <is>
          <t>W34  ·  Aug 16–22</t>
        </is>
      </c>
      <c r="AY3" s="15" t="inlineStr">
        <is>
          <t>W35  ·  Aug 23–29</t>
        </is>
      </c>
      <c r="BC3" s="16" t="inlineStr">
        <is>
          <t>W36  ·  Aug 30–Sep 5</t>
        </is>
      </c>
      <c r="BG3" s="17" t="inlineStr">
        <is>
          <t>W37  ·  Sep 6–12</t>
        </is>
      </c>
      <c r="BK3" s="18" t="inlineStr">
        <is>
          <t>W38  ·  Sep 13–19</t>
        </is>
      </c>
      <c r="BO3" s="3" t="inlineStr">
        <is>
          <t>W39  ·  Sep 20–26</t>
        </is>
      </c>
      <c r="BS3" s="4" t="inlineStr">
        <is>
          <t>W40  ·  Sep 27–Oct 3</t>
        </is>
      </c>
      <c r="BW3" s="5" t="inlineStr">
        <is>
          <t>W41  ·  Oct 4–10</t>
        </is>
      </c>
      <c r="CA3" s="6" t="inlineStr">
        <is>
          <t>W42  ·  Oct 11–17</t>
        </is>
      </c>
      <c r="CE3" s="7" t="inlineStr">
        <is>
          <t>W43  ·  Oct 18–24</t>
        </is>
      </c>
      <c r="CI3" s="8" t="inlineStr">
        <is>
          <t>W44  ·  Oct 25–28 (partial)</t>
        </is>
      </c>
      <c r="CM3" s="19" t="inlineStr">
        <is>
          <t>5W TOTAL</t>
        </is>
      </c>
    </row>
    <row r="4" ht="20" customHeight="1">
      <c r="A4" s="20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10" t="inlineStr">
        <is>
          <t>Sales ($)</t>
        </is>
      </c>
      <c r="AF4" s="10" t="inlineStr">
        <is>
          <t>Spend ($)</t>
        </is>
      </c>
      <c r="AG4" s="10" t="inlineStr">
        <is>
          <t>TACOS</t>
        </is>
      </c>
      <c r="AH4" s="10" t="inlineStr">
        <is>
          <t>Units</t>
        </is>
      </c>
      <c r="AI4" s="11" t="inlineStr">
        <is>
          <t>Sales ($)</t>
        </is>
      </c>
      <c r="AJ4" s="11" t="inlineStr">
        <is>
          <t>Spend ($)</t>
        </is>
      </c>
      <c r="AK4" s="11" t="inlineStr">
        <is>
          <t>TACOS</t>
        </is>
      </c>
      <c r="AL4" s="11" t="inlineStr">
        <is>
          <t>Units</t>
        </is>
      </c>
      <c r="AM4" s="12" t="inlineStr">
        <is>
          <t>Sales ($)</t>
        </is>
      </c>
      <c r="AN4" s="12" t="inlineStr">
        <is>
          <t>Spend ($)</t>
        </is>
      </c>
      <c r="AO4" s="12" t="inlineStr">
        <is>
          <t>TACOS</t>
        </is>
      </c>
      <c r="AP4" s="12" t="inlineStr">
        <is>
          <t>Units</t>
        </is>
      </c>
      <c r="AQ4" s="13" t="inlineStr">
        <is>
          <t>Sales ($)</t>
        </is>
      </c>
      <c r="AR4" s="13" t="inlineStr">
        <is>
          <t>Spend ($)</t>
        </is>
      </c>
      <c r="AS4" s="13" t="inlineStr">
        <is>
          <t>TACOS</t>
        </is>
      </c>
      <c r="AT4" s="13" t="inlineStr">
        <is>
          <t>Units</t>
        </is>
      </c>
      <c r="AU4" s="14" t="inlineStr">
        <is>
          <t>Sales ($)</t>
        </is>
      </c>
      <c r="AV4" s="14" t="inlineStr">
        <is>
          <t>Spend ($)</t>
        </is>
      </c>
      <c r="AW4" s="14" t="inlineStr">
        <is>
          <t>TACOS</t>
        </is>
      </c>
      <c r="AX4" s="14" t="inlineStr">
        <is>
          <t>Units</t>
        </is>
      </c>
      <c r="AY4" s="15" t="inlineStr">
        <is>
          <t>Sales ($)</t>
        </is>
      </c>
      <c r="AZ4" s="15" t="inlineStr">
        <is>
          <t>Spend ($)</t>
        </is>
      </c>
      <c r="BA4" s="15" t="inlineStr">
        <is>
          <t>TACOS</t>
        </is>
      </c>
      <c r="BB4" s="15" t="inlineStr">
        <is>
          <t>Units</t>
        </is>
      </c>
      <c r="BC4" s="16" t="inlineStr">
        <is>
          <t>Sales ($)</t>
        </is>
      </c>
      <c r="BD4" s="16" t="inlineStr">
        <is>
          <t>Spend ($)</t>
        </is>
      </c>
      <c r="BE4" s="16" t="inlineStr">
        <is>
          <t>TACOS</t>
        </is>
      </c>
      <c r="BF4" s="16" t="inlineStr">
        <is>
          <t>Units</t>
        </is>
      </c>
      <c r="BG4" s="17" t="inlineStr">
        <is>
          <t>Sales ($)</t>
        </is>
      </c>
      <c r="BH4" s="17" t="inlineStr">
        <is>
          <t>Spend ($)</t>
        </is>
      </c>
      <c r="BI4" s="17" t="inlineStr">
        <is>
          <t>TACOS</t>
        </is>
      </c>
      <c r="BJ4" s="17" t="inlineStr">
        <is>
          <t>Units</t>
        </is>
      </c>
      <c r="BK4" s="18" t="inlineStr">
        <is>
          <t>Sales ($)</t>
        </is>
      </c>
      <c r="BL4" s="18" t="inlineStr">
        <is>
          <t>Spend ($)</t>
        </is>
      </c>
      <c r="BM4" s="18" t="inlineStr">
        <is>
          <t>TACOS</t>
        </is>
      </c>
      <c r="BN4" s="18" t="inlineStr">
        <is>
          <t>Units</t>
        </is>
      </c>
      <c r="BO4" s="3" t="inlineStr">
        <is>
          <t>Sales ($)</t>
        </is>
      </c>
      <c r="BP4" s="3" t="inlineStr">
        <is>
          <t>Spend ($)</t>
        </is>
      </c>
      <c r="BQ4" s="3" t="inlineStr">
        <is>
          <t>TACOS</t>
        </is>
      </c>
      <c r="BR4" s="3" t="inlineStr">
        <is>
          <t>Units</t>
        </is>
      </c>
      <c r="BS4" s="4" t="inlineStr">
        <is>
          <t>Sales ($)</t>
        </is>
      </c>
      <c r="BT4" s="4" t="inlineStr">
        <is>
          <t>Spend ($)</t>
        </is>
      </c>
      <c r="BU4" s="4" t="inlineStr">
        <is>
          <t>TACOS</t>
        </is>
      </c>
      <c r="BV4" s="4" t="inlineStr">
        <is>
          <t>Units</t>
        </is>
      </c>
      <c r="BW4" s="5" t="inlineStr">
        <is>
          <t>Sales ($)</t>
        </is>
      </c>
      <c r="BX4" s="5" t="inlineStr">
        <is>
          <t>Spend ($)</t>
        </is>
      </c>
      <c r="BY4" s="5" t="inlineStr">
        <is>
          <t>TACOS</t>
        </is>
      </c>
      <c r="BZ4" s="5" t="inlineStr">
        <is>
          <t>Units</t>
        </is>
      </c>
      <c r="CA4" s="6" t="inlineStr">
        <is>
          <t>Sales ($)</t>
        </is>
      </c>
      <c r="CB4" s="6" t="inlineStr">
        <is>
          <t>Spend ($)</t>
        </is>
      </c>
      <c r="CC4" s="6" t="inlineStr">
        <is>
          <t>TACOS</t>
        </is>
      </c>
      <c r="CD4" s="6" t="inlineStr">
        <is>
          <t>Units</t>
        </is>
      </c>
      <c r="CE4" s="7" t="inlineStr">
        <is>
          <t>Sales ($)</t>
        </is>
      </c>
      <c r="CF4" s="7" t="inlineStr">
        <is>
          <t>Spend ($)</t>
        </is>
      </c>
      <c r="CG4" s="7" t="inlineStr">
        <is>
          <t>TACOS</t>
        </is>
      </c>
      <c r="CH4" s="7" t="inlineStr">
        <is>
          <t>Units</t>
        </is>
      </c>
      <c r="CI4" s="8" t="inlineStr">
        <is>
          <t>Sales ($)</t>
        </is>
      </c>
      <c r="CJ4" s="8" t="inlineStr">
        <is>
          <t>Spend ($)</t>
        </is>
      </c>
      <c r="CK4" s="8" t="inlineStr">
        <is>
          <t>TACOS</t>
        </is>
      </c>
      <c r="CL4" s="8" t="inlineStr">
        <is>
          <t>Units</t>
        </is>
      </c>
      <c r="CM4" s="19" t="inlineStr">
        <is>
          <t>Sales ($)</t>
        </is>
      </c>
      <c r="CN4" s="19" t="inlineStr">
        <is>
          <t>Spend ($)</t>
        </is>
      </c>
      <c r="CO4" s="19" t="inlineStr">
        <is>
          <t>TACOS</t>
        </is>
      </c>
      <c r="CP4" s="19" t="inlineStr">
        <is>
          <t>Units</t>
        </is>
      </c>
    </row>
    <row r="5" ht="18" customHeight="1">
      <c r="A5" s="21" t="inlineStr">
        <is>
          <t>AVENTO</t>
        </is>
      </c>
      <c r="B5" s="22" t="inlineStr">
        <is>
          <t>B0C5TV9WQV</t>
        </is>
      </c>
      <c r="C5" s="23" t="n">
        <v>1576.76</v>
      </c>
      <c r="D5" s="23" t="n">
        <v>882.67</v>
      </c>
      <c r="E5" s="24" t="n">
        <v>0.5600000000000001</v>
      </c>
      <c r="F5" s="23" t="n">
        <v>45</v>
      </c>
      <c r="G5" s="25" t="n">
        <v>2444.17</v>
      </c>
      <c r="H5" s="25" t="n">
        <v>1178.7</v>
      </c>
      <c r="I5" s="26" t="n">
        <v>0.482</v>
      </c>
      <c r="J5" s="25" t="n">
        <v>70</v>
      </c>
      <c r="K5" s="27" t="n">
        <v>5176.81</v>
      </c>
      <c r="L5" s="27" t="n">
        <v>1669.8</v>
      </c>
      <c r="M5" s="28" t="n">
        <v>0.323</v>
      </c>
      <c r="N5" s="27" t="n">
        <v>148</v>
      </c>
      <c r="O5" s="29" t="n">
        <v>7582.99</v>
      </c>
      <c r="P5" s="29" t="n">
        <v>2341.39</v>
      </c>
      <c r="Q5" s="30" t="n">
        <v>0.309</v>
      </c>
      <c r="R5" s="29" t="n">
        <v>248</v>
      </c>
      <c r="S5" s="31" t="n">
        <v>3985.05</v>
      </c>
      <c r="T5" s="31" t="n">
        <v>1410.72</v>
      </c>
      <c r="U5" s="32" t="n">
        <v>0.354</v>
      </c>
      <c r="V5" s="31" t="n">
        <v>114</v>
      </c>
      <c r="W5" s="33" t="n">
        <v>4726.76</v>
      </c>
      <c r="X5" s="33" t="n">
        <v>1747.73</v>
      </c>
      <c r="Y5" s="34" t="n">
        <v>0.37</v>
      </c>
      <c r="Z5" s="33" t="n">
        <v>135</v>
      </c>
      <c r="AA5" s="35" t="n">
        <v>4124.17</v>
      </c>
      <c r="AB5" s="35" t="n">
        <v>1905.36</v>
      </c>
      <c r="AC5" s="36" t="n">
        <v>0.462</v>
      </c>
      <c r="AD5" s="35" t="n">
        <v>118</v>
      </c>
      <c r="AE5" s="37" t="n">
        <v>3139.8</v>
      </c>
      <c r="AF5" s="37" t="n">
        <v>1262.54</v>
      </c>
      <c r="AG5" s="38" t="n">
        <v>0.402</v>
      </c>
      <c r="AH5" s="37" t="n">
        <v>90</v>
      </c>
      <c r="AI5" s="39" t="n">
        <v>2765</v>
      </c>
      <c r="AJ5" s="39" t="n">
        <v>1051.34</v>
      </c>
      <c r="AK5" s="40" t="n">
        <v>0.38</v>
      </c>
      <c r="AL5" s="39" t="n">
        <v>79</v>
      </c>
      <c r="AM5" s="41" t="n">
        <v>1995</v>
      </c>
      <c r="AN5" s="41" t="n">
        <v>876.5700000000001</v>
      </c>
      <c r="AO5" s="42" t="n">
        <v>0.439</v>
      </c>
      <c r="AP5" s="41" t="n">
        <v>57</v>
      </c>
      <c r="AQ5" s="43" t="n">
        <v>1809.5</v>
      </c>
      <c r="AR5" s="43" t="n">
        <v>629.08</v>
      </c>
      <c r="AS5" s="44" t="n">
        <v>0.348</v>
      </c>
      <c r="AT5" s="43" t="n">
        <v>55</v>
      </c>
      <c r="AU5" s="45" t="n">
        <v>1460.24</v>
      </c>
      <c r="AV5" s="45" t="n">
        <v>394.58</v>
      </c>
      <c r="AW5" s="46" t="n">
        <v>0.27</v>
      </c>
      <c r="AX5" s="45" t="n">
        <v>48</v>
      </c>
      <c r="AY5" s="47" t="n">
        <v>989.49</v>
      </c>
      <c r="AZ5" s="47" t="n">
        <v>385.67</v>
      </c>
      <c r="BA5" s="48" t="n">
        <v>0.39</v>
      </c>
      <c r="BB5" s="47" t="n">
        <v>32</v>
      </c>
      <c r="BC5" s="49" t="n">
        <v>942.38</v>
      </c>
      <c r="BD5" s="49" t="n">
        <v>375.88</v>
      </c>
      <c r="BE5" s="50" t="n">
        <v>0.399</v>
      </c>
      <c r="BF5" s="49" t="n">
        <v>29</v>
      </c>
      <c r="BG5" s="51" t="n">
        <v>833.74</v>
      </c>
      <c r="BH5" s="51" t="n">
        <v>288.68</v>
      </c>
      <c r="BI5" s="52" t="n">
        <v>0.346</v>
      </c>
      <c r="BJ5" s="51" t="n">
        <v>28</v>
      </c>
      <c r="BK5" s="53" t="n">
        <v>764.75</v>
      </c>
      <c r="BL5" s="53" t="n">
        <v>312.31</v>
      </c>
      <c r="BM5" s="54" t="n">
        <v>0.408</v>
      </c>
      <c r="BN5" s="53" t="n">
        <v>25</v>
      </c>
      <c r="BO5" s="23" t="n">
        <v>912.63</v>
      </c>
      <c r="BP5" s="23" t="n">
        <v>403.52</v>
      </c>
      <c r="BQ5" s="24" t="n">
        <v>0.442</v>
      </c>
      <c r="BR5" s="23" t="n">
        <v>28</v>
      </c>
      <c r="BS5" s="25" t="n">
        <v>1226.75</v>
      </c>
      <c r="BT5" s="25" t="n">
        <v>596.0700000000001</v>
      </c>
      <c r="BU5" s="26" t="n">
        <v>0.486</v>
      </c>
      <c r="BV5" s="25" t="n">
        <v>37</v>
      </c>
      <c r="BW5" s="27" t="n">
        <v>1231.08</v>
      </c>
      <c r="BX5" s="27" t="n">
        <v>827.91</v>
      </c>
      <c r="BY5" s="28" t="n">
        <v>0.6729999999999999</v>
      </c>
      <c r="BZ5" s="27" t="n">
        <v>39</v>
      </c>
      <c r="CA5" s="29" t="n">
        <v>734.13</v>
      </c>
      <c r="CB5" s="29" t="n">
        <v>441.95</v>
      </c>
      <c r="CC5" s="30" t="n">
        <v>0.602</v>
      </c>
      <c r="CD5" s="29" t="n">
        <v>22</v>
      </c>
      <c r="CE5" s="31" t="n">
        <v>536.24</v>
      </c>
      <c r="CF5" s="31" t="n">
        <v>299.16</v>
      </c>
      <c r="CG5" s="32" t="n">
        <v>0.5579999999999999</v>
      </c>
      <c r="CH5" s="31" t="n">
        <v>18</v>
      </c>
      <c r="CI5" s="33" t="n">
        <v>446.25</v>
      </c>
      <c r="CJ5" s="33" t="n">
        <v>245.98</v>
      </c>
      <c r="CK5" s="34" t="n">
        <v>0.551</v>
      </c>
      <c r="CL5" s="33" t="n">
        <v>15</v>
      </c>
      <c r="CM5" s="55" t="n">
        <v>49403.69</v>
      </c>
      <c r="CN5" s="55" t="n">
        <v>19527.61</v>
      </c>
      <c r="CO5" s="56" t="n">
        <v>0.003952662240411597</v>
      </c>
      <c r="CP5" s="55" t="n">
        <v>1480</v>
      </c>
    </row>
    <row r="6" ht="18" customHeight="1">
      <c r="A6" s="57" t="inlineStr">
        <is>
          <t>Nylon Strap</t>
        </is>
      </c>
      <c r="B6" s="58" t="inlineStr">
        <is>
          <t>B0FJWGM5ZD</t>
        </is>
      </c>
      <c r="C6" s="23" t="n">
        <v>1102.26</v>
      </c>
      <c r="D6" s="23" t="n">
        <v>321.36</v>
      </c>
      <c r="E6" s="59" t="n">
        <v>0.292</v>
      </c>
      <c r="F6" s="23" t="n">
        <v>120</v>
      </c>
      <c r="G6" s="25" t="n">
        <v>1536</v>
      </c>
      <c r="H6" s="25" t="n">
        <v>495.98</v>
      </c>
      <c r="I6" s="26" t="n">
        <v>0.323</v>
      </c>
      <c r="J6" s="25" t="n">
        <v>169</v>
      </c>
      <c r="K6" s="27" t="n">
        <v>1830.47</v>
      </c>
      <c r="L6" s="27" t="n">
        <v>524.6799999999999</v>
      </c>
      <c r="M6" s="60" t="n">
        <v>0.287</v>
      </c>
      <c r="N6" s="27" t="n">
        <v>203</v>
      </c>
      <c r="O6" s="29" t="n">
        <v>1874.1</v>
      </c>
      <c r="P6" s="29" t="n">
        <v>560.6</v>
      </c>
      <c r="Q6" s="61" t="n">
        <v>0.299</v>
      </c>
      <c r="R6" s="29" t="n">
        <v>213</v>
      </c>
      <c r="S6" s="31" t="n">
        <v>1731.14</v>
      </c>
      <c r="T6" s="31" t="n">
        <v>501.11</v>
      </c>
      <c r="U6" s="62" t="n">
        <v>0.289</v>
      </c>
      <c r="V6" s="31" t="n">
        <v>198</v>
      </c>
      <c r="W6" s="33" t="n">
        <v>1952.15</v>
      </c>
      <c r="X6" s="33" t="n">
        <v>547.99</v>
      </c>
      <c r="Y6" s="63" t="n">
        <v>0.281</v>
      </c>
      <c r="Z6" s="33" t="n">
        <v>222</v>
      </c>
      <c r="AA6" s="35" t="n">
        <v>1919.51</v>
      </c>
      <c r="AB6" s="35" t="n">
        <v>565.27</v>
      </c>
      <c r="AC6" s="64" t="n">
        <v>0.294</v>
      </c>
      <c r="AD6" s="35" t="n">
        <v>223</v>
      </c>
      <c r="AE6" s="37" t="n">
        <v>1375.89</v>
      </c>
      <c r="AF6" s="37" t="n">
        <v>434.52</v>
      </c>
      <c r="AG6" s="38" t="n">
        <v>0.316</v>
      </c>
      <c r="AH6" s="37" t="n">
        <v>153</v>
      </c>
      <c r="AI6" s="39" t="n">
        <v>1038.86</v>
      </c>
      <c r="AJ6" s="39" t="n">
        <v>289.3</v>
      </c>
      <c r="AK6" s="65" t="n">
        <v>0.278</v>
      </c>
      <c r="AL6" s="39" t="n">
        <v>114</v>
      </c>
      <c r="AM6" s="41" t="n">
        <v>1012.65</v>
      </c>
      <c r="AN6" s="41" t="n">
        <v>213.05</v>
      </c>
      <c r="AO6" s="66" t="n">
        <v>0.21</v>
      </c>
      <c r="AP6" s="41" t="n">
        <v>110</v>
      </c>
      <c r="AQ6" s="43" t="n">
        <v>387.09</v>
      </c>
      <c r="AR6" s="43" t="n">
        <v>96.88</v>
      </c>
      <c r="AS6" s="67" t="n">
        <v>0.25</v>
      </c>
      <c r="AT6" s="43" t="n">
        <v>41</v>
      </c>
      <c r="AU6" s="45" t="n">
        <v>589.36</v>
      </c>
      <c r="AV6" s="45" t="n">
        <v>88.34999999999999</v>
      </c>
      <c r="AW6" s="68" t="n">
        <v>0.15</v>
      </c>
      <c r="AX6" s="45" t="n">
        <v>64</v>
      </c>
      <c r="AY6" s="47" t="n">
        <v>592.03</v>
      </c>
      <c r="AZ6" s="47" t="n">
        <v>144.61</v>
      </c>
      <c r="BA6" s="69" t="n">
        <v>0.244</v>
      </c>
      <c r="BB6" s="47" t="n">
        <v>66</v>
      </c>
      <c r="BC6" s="49" t="n">
        <v>731.7</v>
      </c>
      <c r="BD6" s="49" t="n">
        <v>185.85</v>
      </c>
      <c r="BE6" s="70" t="n">
        <v>0.254</v>
      </c>
      <c r="BF6" s="49" t="n">
        <v>80</v>
      </c>
      <c r="BG6" s="51" t="n">
        <v>914.05</v>
      </c>
      <c r="BH6" s="51" t="n">
        <v>225.91</v>
      </c>
      <c r="BI6" s="71" t="n">
        <v>0.247</v>
      </c>
      <c r="BJ6" s="51" t="n">
        <v>95</v>
      </c>
      <c r="BK6" s="53" t="n">
        <v>759.4299999999999</v>
      </c>
      <c r="BL6" s="53" t="n">
        <v>211.99</v>
      </c>
      <c r="BM6" s="72" t="n">
        <v>0.279</v>
      </c>
      <c r="BN6" s="53" t="n">
        <v>81</v>
      </c>
      <c r="BO6" s="23" t="n">
        <v>614.33</v>
      </c>
      <c r="BP6" s="23" t="n">
        <v>176.78</v>
      </c>
      <c r="BQ6" s="59" t="n">
        <v>0.288</v>
      </c>
      <c r="BR6" s="23" t="n">
        <v>67</v>
      </c>
      <c r="BS6" s="25" t="n">
        <v>671.74</v>
      </c>
      <c r="BT6" s="25" t="n">
        <v>221.43</v>
      </c>
      <c r="BU6" s="26" t="n">
        <v>0.33</v>
      </c>
      <c r="BV6" s="25" t="n">
        <v>75</v>
      </c>
      <c r="BW6" s="27" t="n">
        <v>906.54</v>
      </c>
      <c r="BX6" s="27" t="n">
        <v>339.47</v>
      </c>
      <c r="BY6" s="28" t="n">
        <v>0.374</v>
      </c>
      <c r="BZ6" s="27" t="n">
        <v>96</v>
      </c>
      <c r="CA6" s="29" t="n">
        <v>656.8</v>
      </c>
      <c r="CB6" s="29" t="n">
        <v>233.46</v>
      </c>
      <c r="CC6" s="30" t="n">
        <v>0.355</v>
      </c>
      <c r="CD6" s="29" t="n">
        <v>70</v>
      </c>
      <c r="CE6" s="31" t="n">
        <v>486.97</v>
      </c>
      <c r="CF6" s="31" t="n">
        <v>262.21</v>
      </c>
      <c r="CG6" s="32" t="n">
        <v>0.5379999999999999</v>
      </c>
      <c r="CH6" s="31" t="n">
        <v>52</v>
      </c>
      <c r="CI6" s="33" t="n">
        <v>512.1900000000001</v>
      </c>
      <c r="CJ6" s="33" t="n">
        <v>211.59</v>
      </c>
      <c r="CK6" s="34" t="n">
        <v>0.413</v>
      </c>
      <c r="CL6" s="33" t="n">
        <v>55</v>
      </c>
      <c r="CM6" s="55" t="n">
        <v>23195.26</v>
      </c>
      <c r="CN6" s="55" t="n">
        <v>6852.39</v>
      </c>
      <c r="CO6" s="56" t="n">
        <v>0.002954219957008458</v>
      </c>
      <c r="CP6" s="55" t="n">
        <v>2567</v>
      </c>
    </row>
    <row r="7" ht="18" customHeight="1">
      <c r="A7" s="21" t="inlineStr">
        <is>
          <t>Sportech</t>
        </is>
      </c>
      <c r="B7" s="22" t="inlineStr">
        <is>
          <t>B07CNT33P8</t>
        </is>
      </c>
      <c r="C7" s="23" t="n">
        <v>1809.26</v>
      </c>
      <c r="D7" s="23" t="n">
        <v>786.75</v>
      </c>
      <c r="E7" s="24" t="n">
        <v>0.435</v>
      </c>
      <c r="F7" s="23" t="n">
        <v>82</v>
      </c>
      <c r="G7" s="25" t="n">
        <v>1500.83</v>
      </c>
      <c r="H7" s="25" t="n">
        <v>767.65</v>
      </c>
      <c r="I7" s="26" t="n">
        <v>0.511</v>
      </c>
      <c r="J7" s="25" t="n">
        <v>57</v>
      </c>
      <c r="K7" s="27" t="n">
        <v>2071.95</v>
      </c>
      <c r="L7" s="27" t="n">
        <v>810.8</v>
      </c>
      <c r="M7" s="28" t="n">
        <v>0.391</v>
      </c>
      <c r="N7" s="27" t="n">
        <v>74</v>
      </c>
      <c r="O7" s="29" t="n">
        <v>2511.34</v>
      </c>
      <c r="P7" s="29" t="n">
        <v>920.58</v>
      </c>
      <c r="Q7" s="30" t="n">
        <v>0.367</v>
      </c>
      <c r="R7" s="29" t="n">
        <v>109</v>
      </c>
      <c r="S7" s="31" t="n">
        <v>1646.42</v>
      </c>
      <c r="T7" s="31" t="n">
        <v>646.45</v>
      </c>
      <c r="U7" s="32" t="n">
        <v>0.393</v>
      </c>
      <c r="V7" s="31" t="n">
        <v>58</v>
      </c>
      <c r="W7" s="33" t="n">
        <v>1265.9</v>
      </c>
      <c r="X7" s="33" t="n">
        <v>485.71</v>
      </c>
      <c r="Y7" s="34" t="n">
        <v>0.384</v>
      </c>
      <c r="Z7" s="33" t="n">
        <v>44</v>
      </c>
      <c r="AA7" s="35" t="n">
        <v>1474.39</v>
      </c>
      <c r="AB7" s="35" t="n">
        <v>354</v>
      </c>
      <c r="AC7" s="73" t="n">
        <v>0.24</v>
      </c>
      <c r="AD7" s="35" t="n">
        <v>51</v>
      </c>
      <c r="AE7" s="37" t="n">
        <v>584.8</v>
      </c>
      <c r="AF7" s="37" t="n">
        <v>297.19</v>
      </c>
      <c r="AG7" s="38" t="n">
        <v>0.508</v>
      </c>
      <c r="AH7" s="37" t="n">
        <v>20</v>
      </c>
      <c r="AI7" s="39" t="n">
        <v>914.1900000000001</v>
      </c>
      <c r="AJ7" s="39" t="n">
        <v>309.27</v>
      </c>
      <c r="AK7" s="40" t="n">
        <v>0.338</v>
      </c>
      <c r="AL7" s="39" t="n">
        <v>31</v>
      </c>
      <c r="AM7" s="41" t="n">
        <v>914.1900000000001</v>
      </c>
      <c r="AN7" s="41" t="n">
        <v>321.79</v>
      </c>
      <c r="AO7" s="42" t="n">
        <v>0.352</v>
      </c>
      <c r="AP7" s="41" t="n">
        <v>31</v>
      </c>
      <c r="AQ7" s="43" t="n">
        <v>641.38</v>
      </c>
      <c r="AR7" s="43" t="n">
        <v>259.4</v>
      </c>
      <c r="AS7" s="44" t="n">
        <v>0.404</v>
      </c>
      <c r="AT7" s="43" t="n">
        <v>23</v>
      </c>
      <c r="AU7" s="45" t="n">
        <v>492.15</v>
      </c>
      <c r="AV7" s="45" t="n">
        <v>132.52</v>
      </c>
      <c r="AW7" s="46" t="n">
        <v>0.269</v>
      </c>
      <c r="AX7" s="45" t="n">
        <v>19</v>
      </c>
      <c r="AY7" s="47" t="n">
        <v>471.56</v>
      </c>
      <c r="AZ7" s="47" t="n">
        <v>73.23</v>
      </c>
      <c r="BA7" s="69" t="n">
        <v>0.155</v>
      </c>
      <c r="BB7" s="47" t="n">
        <v>18</v>
      </c>
      <c r="BC7" s="49" t="n">
        <v>209.14</v>
      </c>
      <c r="BD7" s="49" t="n">
        <v>50.35</v>
      </c>
      <c r="BE7" s="74" t="n">
        <v>0.241</v>
      </c>
      <c r="BF7" s="49" t="n">
        <v>8</v>
      </c>
      <c r="BG7" s="51" t="n">
        <v>289.52</v>
      </c>
      <c r="BH7" s="51" t="n">
        <v>139.16</v>
      </c>
      <c r="BI7" s="52" t="n">
        <v>0.481</v>
      </c>
      <c r="BJ7" s="51" t="n">
        <v>12</v>
      </c>
      <c r="BK7" s="53" t="n">
        <v>319.7</v>
      </c>
      <c r="BL7" s="53" t="n">
        <v>127.44</v>
      </c>
      <c r="BM7" s="54" t="n">
        <v>0.399</v>
      </c>
      <c r="BN7" s="53" t="n">
        <v>13</v>
      </c>
      <c r="BO7" s="23" t="n">
        <v>327.39</v>
      </c>
      <c r="BP7" s="23" t="n">
        <v>72.53</v>
      </c>
      <c r="BQ7" s="75" t="n">
        <v>0.222</v>
      </c>
      <c r="BR7" s="23" t="n">
        <v>11</v>
      </c>
      <c r="BS7" s="25" t="n">
        <v>389.87</v>
      </c>
      <c r="BT7" s="25" t="n">
        <v>104.22</v>
      </c>
      <c r="BU7" s="76" t="n">
        <v>0.267</v>
      </c>
      <c r="BV7" s="25" t="n">
        <v>13</v>
      </c>
      <c r="BW7" s="27" t="n">
        <v>633.05</v>
      </c>
      <c r="BX7" s="27" t="n">
        <v>209.61</v>
      </c>
      <c r="BY7" s="28" t="n">
        <v>0.331</v>
      </c>
      <c r="BZ7" s="27" t="n">
        <v>23</v>
      </c>
      <c r="CA7" s="29" t="n">
        <v>168.4</v>
      </c>
      <c r="CB7" s="29" t="n">
        <v>132.84</v>
      </c>
      <c r="CC7" s="30" t="n">
        <v>0.789</v>
      </c>
      <c r="CD7" s="29" t="n">
        <v>6</v>
      </c>
      <c r="CE7" s="31" t="n">
        <v>269.57</v>
      </c>
      <c r="CF7" s="31" t="n">
        <v>82.64</v>
      </c>
      <c r="CG7" s="32" t="n">
        <v>0.307</v>
      </c>
      <c r="CH7" s="31" t="n">
        <v>11</v>
      </c>
      <c r="CI7" s="33" t="n">
        <v>342.48</v>
      </c>
      <c r="CJ7" s="33" t="n">
        <v>112.49</v>
      </c>
      <c r="CK7" s="34" t="n">
        <v>0.328</v>
      </c>
      <c r="CL7" s="33" t="n">
        <v>14</v>
      </c>
      <c r="CM7" s="55" t="n">
        <v>19247.48</v>
      </c>
      <c r="CN7" s="55" t="n">
        <v>7196.62</v>
      </c>
      <c r="CO7" s="56" t="n">
        <v>0.003738993364326135</v>
      </c>
      <c r="CP7" s="55" t="n">
        <v>728</v>
      </c>
    </row>
    <row r="8" ht="18" customHeight="1">
      <c r="A8" s="57" t="inlineStr">
        <is>
          <t>Verano</t>
        </is>
      </c>
      <c r="B8" s="58" t="inlineStr">
        <is>
          <t>B0C4Q9PWMH</t>
        </is>
      </c>
      <c r="C8" s="23" t="n">
        <v>210</v>
      </c>
      <c r="D8" s="23" t="n">
        <v>96.70999999999999</v>
      </c>
      <c r="E8" s="24" t="n">
        <v>0.461</v>
      </c>
      <c r="F8" s="23" t="n">
        <v>7</v>
      </c>
      <c r="G8" s="25" t="n">
        <v>294</v>
      </c>
      <c r="H8" s="25" t="n">
        <v>156.88</v>
      </c>
      <c r="I8" s="26" t="n">
        <v>0.534</v>
      </c>
      <c r="J8" s="25" t="n">
        <v>11</v>
      </c>
      <c r="K8" s="27" t="n">
        <v>677.45</v>
      </c>
      <c r="L8" s="27" t="n">
        <v>232.92</v>
      </c>
      <c r="M8" s="28" t="n">
        <v>0.344</v>
      </c>
      <c r="N8" s="27" t="n">
        <v>27</v>
      </c>
      <c r="O8" s="29" t="n">
        <v>307.5</v>
      </c>
      <c r="P8" s="29" t="n">
        <v>143.83</v>
      </c>
      <c r="Q8" s="30" t="n">
        <v>0.468</v>
      </c>
      <c r="R8" s="29" t="n">
        <v>11</v>
      </c>
      <c r="S8" s="31" t="n">
        <v>333</v>
      </c>
      <c r="T8" s="31" t="n">
        <v>181.31</v>
      </c>
      <c r="U8" s="32" t="n">
        <v>0.544</v>
      </c>
      <c r="V8" s="31" t="n">
        <v>11</v>
      </c>
      <c r="W8" s="33" t="n">
        <v>732</v>
      </c>
      <c r="X8" s="33" t="n">
        <v>197.38</v>
      </c>
      <c r="Y8" s="63" t="n">
        <v>0.27</v>
      </c>
      <c r="Z8" s="33" t="n">
        <v>24</v>
      </c>
      <c r="AA8" s="35" t="n">
        <v>427.77</v>
      </c>
      <c r="AB8" s="35" t="n">
        <v>114.33</v>
      </c>
      <c r="AC8" s="64" t="n">
        <v>0.267</v>
      </c>
      <c r="AD8" s="35" t="n">
        <v>14</v>
      </c>
      <c r="AE8" s="37" t="n">
        <v>274.5</v>
      </c>
      <c r="AF8" s="37" t="n">
        <v>81.53</v>
      </c>
      <c r="AG8" s="77" t="n">
        <v>0.297</v>
      </c>
      <c r="AH8" s="37" t="n">
        <v>9</v>
      </c>
      <c r="AI8" s="39" t="n">
        <v>152.5</v>
      </c>
      <c r="AJ8" s="39" t="n">
        <v>56.37</v>
      </c>
      <c r="AK8" s="40" t="n">
        <v>0.37</v>
      </c>
      <c r="AL8" s="39" t="n">
        <v>5</v>
      </c>
      <c r="AM8" s="41" t="n">
        <v>91.5</v>
      </c>
      <c r="AN8" s="41" t="n">
        <v>46.75</v>
      </c>
      <c r="AO8" s="42" t="n">
        <v>0.511</v>
      </c>
      <c r="AP8" s="41" t="n">
        <v>3</v>
      </c>
      <c r="AQ8" s="43" t="n">
        <v>193.5</v>
      </c>
      <c r="AR8" s="43" t="n">
        <v>62.76</v>
      </c>
      <c r="AS8" s="44" t="n">
        <v>0.324</v>
      </c>
      <c r="AT8" s="43" t="n">
        <v>7</v>
      </c>
      <c r="AU8" s="45" t="n">
        <v>151.67</v>
      </c>
      <c r="AV8" s="45" t="n">
        <v>20.21</v>
      </c>
      <c r="AW8" s="68" t="n">
        <v>0.133</v>
      </c>
      <c r="AX8" s="45" t="n">
        <v>6</v>
      </c>
      <c r="AY8" s="47" t="n">
        <v>51</v>
      </c>
      <c r="AZ8" s="47" t="n">
        <v>14.4</v>
      </c>
      <c r="BA8" s="78" t="n">
        <v>0.282</v>
      </c>
      <c r="BB8" s="47" t="n">
        <v>2</v>
      </c>
      <c r="BC8" s="49" t="n">
        <v>152.5</v>
      </c>
      <c r="BD8" s="49" t="n">
        <v>13.96</v>
      </c>
      <c r="BE8" s="74" t="n">
        <v>0.092</v>
      </c>
      <c r="BF8" s="49" t="n">
        <v>5</v>
      </c>
      <c r="BG8" s="51" t="n">
        <v>0</v>
      </c>
      <c r="BH8" s="51" t="n">
        <v>11.69</v>
      </c>
      <c r="BI8" s="79" t="n"/>
      <c r="BJ8" s="51" t="n">
        <v>0</v>
      </c>
      <c r="BK8" s="53" t="n">
        <v>91.5</v>
      </c>
      <c r="BL8" s="53" t="n">
        <v>20.02</v>
      </c>
      <c r="BM8" s="80" t="n">
        <v>0.219</v>
      </c>
      <c r="BN8" s="53" t="n">
        <v>3</v>
      </c>
      <c r="BO8" s="23" t="n">
        <v>30.5</v>
      </c>
      <c r="BP8" s="23" t="n">
        <v>9.59</v>
      </c>
      <c r="BQ8" s="24" t="n">
        <v>0.314</v>
      </c>
      <c r="BR8" s="23" t="n">
        <v>1</v>
      </c>
      <c r="BS8" s="25" t="n">
        <v>30.5</v>
      </c>
      <c r="BT8" s="25" t="n">
        <v>9.08</v>
      </c>
      <c r="BU8" s="76" t="n">
        <v>0.298</v>
      </c>
      <c r="BV8" s="25" t="n">
        <v>1</v>
      </c>
      <c r="BW8" s="27" t="n">
        <v>0</v>
      </c>
      <c r="BX8" s="27" t="n">
        <v>4.97</v>
      </c>
      <c r="BY8" s="81" t="n"/>
      <c r="BZ8" s="27" t="n">
        <v>0</v>
      </c>
      <c r="CA8" s="29" t="n">
        <v>91.5</v>
      </c>
      <c r="CB8" s="29" t="n">
        <v>6.3</v>
      </c>
      <c r="CC8" s="82" t="n">
        <v>0.06900000000000001</v>
      </c>
      <c r="CD8" s="29" t="n">
        <v>3</v>
      </c>
      <c r="CE8" s="31" t="n">
        <v>0</v>
      </c>
      <c r="CF8" s="31" t="n">
        <v>3.92</v>
      </c>
      <c r="CG8" s="83" t="n"/>
      <c r="CH8" s="31" t="n">
        <v>0</v>
      </c>
      <c r="CI8" s="33" t="n">
        <v>30.5</v>
      </c>
      <c r="CJ8" s="33" t="n">
        <v>7.6</v>
      </c>
      <c r="CK8" s="84" t="n">
        <v>0.249</v>
      </c>
      <c r="CL8" s="33" t="n">
        <v>1</v>
      </c>
      <c r="CM8" s="55" t="n">
        <v>4323.39</v>
      </c>
      <c r="CN8" s="55" t="n">
        <v>1492.51</v>
      </c>
      <c r="CO8" s="56" t="n">
        <v>0.003452175260617247</v>
      </c>
      <c r="CP8" s="55" t="n">
        <v>151</v>
      </c>
    </row>
    <row r="9" ht="18" customHeight="1">
      <c r="A9" s="21" t="inlineStr">
        <is>
          <t>Women's Oval</t>
        </is>
      </c>
      <c r="B9" s="22" t="inlineStr">
        <is>
          <t>B0F1CZK7J7</t>
        </is>
      </c>
      <c r="C9" s="23" t="n">
        <v>38.98</v>
      </c>
      <c r="D9" s="23" t="n">
        <v>0</v>
      </c>
      <c r="E9" s="75" t="n">
        <v>0</v>
      </c>
      <c r="F9" s="23" t="n">
        <v>2</v>
      </c>
      <c r="G9" s="25" t="n">
        <v>0</v>
      </c>
      <c r="H9" s="25" t="n">
        <v>0</v>
      </c>
      <c r="I9" s="85" t="n"/>
      <c r="J9" s="25" t="n">
        <v>0</v>
      </c>
      <c r="K9" s="27" t="n">
        <v>0</v>
      </c>
      <c r="L9" s="27" t="n">
        <v>0</v>
      </c>
      <c r="M9" s="81" t="n"/>
      <c r="N9" s="27" t="n">
        <v>0</v>
      </c>
      <c r="O9" s="29" t="n">
        <v>38.98</v>
      </c>
      <c r="P9" s="29" t="n">
        <v>0</v>
      </c>
      <c r="Q9" s="82" t="n">
        <v>0</v>
      </c>
      <c r="R9" s="29" t="n">
        <v>2</v>
      </c>
      <c r="S9" s="31" t="n">
        <v>0</v>
      </c>
      <c r="T9" s="31" t="n">
        <v>0</v>
      </c>
      <c r="U9" s="83" t="n"/>
      <c r="V9" s="31" t="n">
        <v>0</v>
      </c>
      <c r="W9" s="33" t="n">
        <v>1574.34</v>
      </c>
      <c r="X9" s="33" t="n">
        <v>47.47</v>
      </c>
      <c r="Y9" s="84" t="n">
        <v>0.03</v>
      </c>
      <c r="Z9" s="33" t="n">
        <v>81</v>
      </c>
      <c r="AA9" s="35" t="n">
        <v>425.53</v>
      </c>
      <c r="AB9" s="35" t="n">
        <v>214.93</v>
      </c>
      <c r="AC9" s="36" t="n">
        <v>0.505</v>
      </c>
      <c r="AD9" s="35" t="n">
        <v>22</v>
      </c>
      <c r="AE9" s="37" t="n">
        <v>79.45999999999999</v>
      </c>
      <c r="AF9" s="37" t="n">
        <v>186.96</v>
      </c>
      <c r="AG9" s="38" t="n">
        <v>2.353</v>
      </c>
      <c r="AH9" s="37" t="n">
        <v>4</v>
      </c>
      <c r="AI9" s="39" t="n">
        <v>219.89</v>
      </c>
      <c r="AJ9" s="39" t="n">
        <v>0</v>
      </c>
      <c r="AK9" s="86" t="n">
        <v>0</v>
      </c>
      <c r="AL9" s="39" t="n">
        <v>11</v>
      </c>
      <c r="AM9" s="41" t="n">
        <v>115.98</v>
      </c>
      <c r="AN9" s="41" t="n">
        <v>8.44</v>
      </c>
      <c r="AO9" s="66" t="n">
        <v>0.073</v>
      </c>
      <c r="AP9" s="41" t="n">
        <v>6</v>
      </c>
      <c r="AQ9" s="43" t="n">
        <v>39.98</v>
      </c>
      <c r="AR9" s="43" t="n">
        <v>5.96</v>
      </c>
      <c r="AS9" s="67" t="n">
        <v>0.149</v>
      </c>
      <c r="AT9" s="43" t="n">
        <v>2</v>
      </c>
      <c r="AU9" s="45" t="n">
        <v>33.14</v>
      </c>
      <c r="AV9" s="45" t="n">
        <v>0.98</v>
      </c>
      <c r="AW9" s="68" t="n">
        <v>0.03</v>
      </c>
      <c r="AX9" s="45" t="n">
        <v>2</v>
      </c>
      <c r="AY9" s="47" t="n">
        <v>79.95999999999999</v>
      </c>
      <c r="AZ9" s="47" t="n">
        <v>3</v>
      </c>
      <c r="BA9" s="69" t="n">
        <v>0.038</v>
      </c>
      <c r="BB9" s="47" t="n">
        <v>4</v>
      </c>
      <c r="BC9" s="49" t="n">
        <v>36.56</v>
      </c>
      <c r="BD9" s="49" t="n">
        <v>1.63</v>
      </c>
      <c r="BE9" s="74" t="n">
        <v>0.045</v>
      </c>
      <c r="BF9" s="49" t="n">
        <v>2</v>
      </c>
      <c r="BG9" s="51" t="n">
        <v>33.14</v>
      </c>
      <c r="BH9" s="51" t="n">
        <v>1.94</v>
      </c>
      <c r="BI9" s="71" t="n">
        <v>0.059</v>
      </c>
      <c r="BJ9" s="51" t="n">
        <v>2</v>
      </c>
      <c r="BK9" s="53" t="n">
        <v>53.13</v>
      </c>
      <c r="BL9" s="53" t="n">
        <v>0</v>
      </c>
      <c r="BM9" s="80" t="n">
        <v>0</v>
      </c>
      <c r="BN9" s="53" t="n">
        <v>3</v>
      </c>
      <c r="BO9" s="23" t="n">
        <v>17.99</v>
      </c>
      <c r="BP9" s="23" t="n">
        <v>0</v>
      </c>
      <c r="BQ9" s="75" t="n">
        <v>0</v>
      </c>
      <c r="BR9" s="23" t="n">
        <v>1</v>
      </c>
      <c r="BS9" s="25" t="n">
        <v>0</v>
      </c>
      <c r="BT9" s="25" t="n">
        <v>0</v>
      </c>
      <c r="BU9" s="85" t="n"/>
      <c r="BV9" s="25" t="n">
        <v>0</v>
      </c>
      <c r="BW9" s="27" t="n">
        <v>17.99</v>
      </c>
      <c r="BX9" s="27" t="n">
        <v>0.79</v>
      </c>
      <c r="BY9" s="87" t="n">
        <v>0.044</v>
      </c>
      <c r="BZ9" s="27" t="n">
        <v>1</v>
      </c>
      <c r="CA9" s="29" t="n">
        <v>0</v>
      </c>
      <c r="CB9" s="29" t="n">
        <v>0</v>
      </c>
      <c r="CC9" s="88" t="n"/>
      <c r="CD9" s="29" t="n">
        <v>0</v>
      </c>
      <c r="CE9" s="31" t="n">
        <v>0</v>
      </c>
      <c r="CF9" s="31" t="n">
        <v>0</v>
      </c>
      <c r="CG9" s="83" t="n"/>
      <c r="CH9" s="31" t="n">
        <v>0</v>
      </c>
      <c r="CI9" s="33" t="n">
        <v>0</v>
      </c>
      <c r="CJ9" s="33" t="n">
        <v>0</v>
      </c>
      <c r="CK9" s="89" t="n"/>
      <c r="CL9" s="33" t="n">
        <v>0</v>
      </c>
      <c r="CM9" s="55" t="n">
        <v>2805.05</v>
      </c>
      <c r="CN9" s="55" t="n">
        <v>472.1</v>
      </c>
      <c r="CO9" s="56" t="n">
        <v>0.001683035953013315</v>
      </c>
      <c r="CP9" s="55" t="n">
        <v>145</v>
      </c>
    </row>
    <row r="10" ht="18" customHeight="1">
      <c r="A10" s="57" t="inlineStr">
        <is>
          <t>DYNAMIC</t>
        </is>
      </c>
      <c r="B10" s="58" t="inlineStr">
        <is>
          <t>B07CNQBT4S</t>
        </is>
      </c>
      <c r="C10" s="23" t="n">
        <v>34.5</v>
      </c>
      <c r="D10" s="23" t="n">
        <v>15.99</v>
      </c>
      <c r="E10" s="24" t="n">
        <v>0.463</v>
      </c>
      <c r="F10" s="23" t="n">
        <v>1</v>
      </c>
      <c r="G10" s="25" t="n">
        <v>138</v>
      </c>
      <c r="H10" s="25" t="n">
        <v>26.57</v>
      </c>
      <c r="I10" s="90" t="n">
        <v>0.193</v>
      </c>
      <c r="J10" s="25" t="n">
        <v>4</v>
      </c>
      <c r="K10" s="27" t="n">
        <v>138</v>
      </c>
      <c r="L10" s="27" t="n">
        <v>47.98</v>
      </c>
      <c r="M10" s="28" t="n">
        <v>0.348</v>
      </c>
      <c r="N10" s="27" t="n">
        <v>4</v>
      </c>
      <c r="O10" s="29" t="n">
        <v>103.5</v>
      </c>
      <c r="P10" s="29" t="n">
        <v>33.91</v>
      </c>
      <c r="Q10" s="30" t="n">
        <v>0.328</v>
      </c>
      <c r="R10" s="29" t="n">
        <v>3</v>
      </c>
      <c r="S10" s="31" t="n">
        <v>138</v>
      </c>
      <c r="T10" s="31" t="n">
        <v>20.59</v>
      </c>
      <c r="U10" s="91" t="n">
        <v>0.149</v>
      </c>
      <c r="V10" s="31" t="n">
        <v>4</v>
      </c>
      <c r="W10" s="33" t="n">
        <v>103.5</v>
      </c>
      <c r="X10" s="33" t="n">
        <v>18.78</v>
      </c>
      <c r="Y10" s="84" t="n">
        <v>0.181</v>
      </c>
      <c r="Z10" s="33" t="n">
        <v>3</v>
      </c>
      <c r="AA10" s="35" t="n">
        <v>172.5</v>
      </c>
      <c r="AB10" s="35" t="n">
        <v>0.55</v>
      </c>
      <c r="AC10" s="73" t="n">
        <v>0.003</v>
      </c>
      <c r="AD10" s="35" t="n">
        <v>5</v>
      </c>
      <c r="AE10" s="37" t="n">
        <v>34.5</v>
      </c>
      <c r="AF10" s="37" t="n">
        <v>1.1</v>
      </c>
      <c r="AG10" s="92" t="n">
        <v>0.032</v>
      </c>
      <c r="AH10" s="37" t="n">
        <v>1</v>
      </c>
      <c r="AI10" s="39" t="n">
        <v>138</v>
      </c>
      <c r="AJ10" s="39" t="n">
        <v>0.43</v>
      </c>
      <c r="AK10" s="86" t="n">
        <v>0.003</v>
      </c>
      <c r="AL10" s="39" t="n">
        <v>4</v>
      </c>
      <c r="AM10" s="41" t="n">
        <v>69</v>
      </c>
      <c r="AN10" s="41" t="n">
        <v>5.88</v>
      </c>
      <c r="AO10" s="66" t="n">
        <v>0.08500000000000001</v>
      </c>
      <c r="AP10" s="41" t="n">
        <v>2</v>
      </c>
      <c r="AQ10" s="43" t="n">
        <v>0</v>
      </c>
      <c r="AR10" s="43" t="n">
        <v>1.14</v>
      </c>
      <c r="AS10" s="93" t="n"/>
      <c r="AT10" s="43" t="n">
        <v>0</v>
      </c>
      <c r="AU10" s="45" t="n">
        <v>0</v>
      </c>
      <c r="AV10" s="45" t="n">
        <v>0</v>
      </c>
      <c r="AW10" s="94" t="n"/>
      <c r="AX10" s="45" t="n">
        <v>0</v>
      </c>
      <c r="AY10" s="47" t="n">
        <v>69</v>
      </c>
      <c r="AZ10" s="47" t="n">
        <v>2.59</v>
      </c>
      <c r="BA10" s="69" t="n">
        <v>0.038</v>
      </c>
      <c r="BB10" s="47" t="n">
        <v>2</v>
      </c>
      <c r="BC10" s="49" t="n">
        <v>69</v>
      </c>
      <c r="BD10" s="49" t="n">
        <v>3.08</v>
      </c>
      <c r="BE10" s="74" t="n">
        <v>0.045</v>
      </c>
      <c r="BF10" s="49" t="n">
        <v>2</v>
      </c>
      <c r="BG10" s="51" t="n">
        <v>89.7</v>
      </c>
      <c r="BH10" s="51" t="n">
        <v>7.64</v>
      </c>
      <c r="BI10" s="71" t="n">
        <v>0.08500000000000001</v>
      </c>
      <c r="BJ10" s="51" t="n">
        <v>3</v>
      </c>
      <c r="BK10" s="53" t="n">
        <v>0</v>
      </c>
      <c r="BL10" s="53" t="n">
        <v>4.69</v>
      </c>
      <c r="BM10" s="95" t="n"/>
      <c r="BN10" s="53" t="n">
        <v>0</v>
      </c>
      <c r="BO10" s="23" t="n">
        <v>55.2</v>
      </c>
      <c r="BP10" s="23" t="n">
        <v>3.48</v>
      </c>
      <c r="BQ10" s="75" t="n">
        <v>0.063</v>
      </c>
      <c r="BR10" s="23" t="n">
        <v>2</v>
      </c>
      <c r="BS10" s="25" t="n">
        <v>34.5</v>
      </c>
      <c r="BT10" s="25" t="n">
        <v>0.68</v>
      </c>
      <c r="BU10" s="90" t="n">
        <v>0.02</v>
      </c>
      <c r="BV10" s="25" t="n">
        <v>1</v>
      </c>
      <c r="BW10" s="27" t="n">
        <v>34.5</v>
      </c>
      <c r="BX10" s="27" t="n">
        <v>1.96</v>
      </c>
      <c r="BY10" s="87" t="n">
        <v>0.057</v>
      </c>
      <c r="BZ10" s="27" t="n">
        <v>1</v>
      </c>
      <c r="CA10" s="29" t="n">
        <v>28.75</v>
      </c>
      <c r="CB10" s="29" t="n">
        <v>0</v>
      </c>
      <c r="CC10" s="82" t="n">
        <v>0</v>
      </c>
      <c r="CD10" s="29" t="n">
        <v>1</v>
      </c>
      <c r="CE10" s="31" t="n">
        <v>34.5</v>
      </c>
      <c r="CF10" s="31" t="n">
        <v>0</v>
      </c>
      <c r="CG10" s="91" t="n">
        <v>0</v>
      </c>
      <c r="CH10" s="31" t="n">
        <v>1</v>
      </c>
      <c r="CI10" s="33" t="n">
        <v>0</v>
      </c>
      <c r="CJ10" s="33" t="n">
        <v>0.39</v>
      </c>
      <c r="CK10" s="89" t="n"/>
      <c r="CL10" s="33" t="n">
        <v>0</v>
      </c>
      <c r="CM10" s="55" t="n">
        <v>1484.65</v>
      </c>
      <c r="CN10" s="55" t="n">
        <v>197.43</v>
      </c>
      <c r="CO10" s="56" t="n">
        <v>0.00132980837234365</v>
      </c>
      <c r="CP10" s="55" t="n">
        <v>44</v>
      </c>
    </row>
    <row r="11" ht="18" customHeight="1">
      <c r="A11" s="21" t="inlineStr">
        <is>
          <t>JET II NEO</t>
        </is>
      </c>
      <c r="B11" s="22" t="inlineStr">
        <is>
          <t>B07VQZ3S38</t>
        </is>
      </c>
      <c r="C11" s="23" t="n">
        <v>56.42</v>
      </c>
      <c r="D11" s="23" t="n">
        <v>13.08</v>
      </c>
      <c r="E11" s="75" t="n">
        <v>0.232</v>
      </c>
      <c r="F11" s="23" t="n">
        <v>2</v>
      </c>
      <c r="G11" s="25" t="n">
        <v>35</v>
      </c>
      <c r="H11" s="25" t="n">
        <v>0</v>
      </c>
      <c r="I11" s="90" t="n">
        <v>0</v>
      </c>
      <c r="J11" s="25" t="n">
        <v>1</v>
      </c>
      <c r="K11" s="27" t="n">
        <v>70</v>
      </c>
      <c r="L11" s="27" t="n">
        <v>14.37</v>
      </c>
      <c r="M11" s="87" t="n">
        <v>0.205</v>
      </c>
      <c r="N11" s="27" t="n">
        <v>2</v>
      </c>
      <c r="O11" s="29" t="n">
        <v>133</v>
      </c>
      <c r="P11" s="29" t="n">
        <v>20.54</v>
      </c>
      <c r="Q11" s="82" t="n">
        <v>0.154</v>
      </c>
      <c r="R11" s="29" t="n">
        <v>4</v>
      </c>
      <c r="S11" s="31" t="n">
        <v>31.5</v>
      </c>
      <c r="T11" s="31" t="n">
        <v>0</v>
      </c>
      <c r="U11" s="91" t="n">
        <v>0</v>
      </c>
      <c r="V11" s="31" t="n">
        <v>1</v>
      </c>
      <c r="W11" s="33" t="n">
        <v>126</v>
      </c>
      <c r="X11" s="33" t="n">
        <v>31.63</v>
      </c>
      <c r="Y11" s="63" t="n">
        <v>0.251</v>
      </c>
      <c r="Z11" s="33" t="n">
        <v>4</v>
      </c>
      <c r="AA11" s="35" t="n">
        <v>63</v>
      </c>
      <c r="AB11" s="35" t="n">
        <v>0</v>
      </c>
      <c r="AC11" s="73" t="n">
        <v>0</v>
      </c>
      <c r="AD11" s="35" t="n">
        <v>2</v>
      </c>
      <c r="AE11" s="37" t="n">
        <v>63</v>
      </c>
      <c r="AF11" s="37" t="n">
        <v>0</v>
      </c>
      <c r="AG11" s="92" t="n">
        <v>0</v>
      </c>
      <c r="AH11" s="37" t="n">
        <v>2</v>
      </c>
      <c r="AI11" s="39" t="n">
        <v>61.6</v>
      </c>
      <c r="AJ11" s="39" t="n">
        <v>0</v>
      </c>
      <c r="AK11" s="86" t="n">
        <v>0</v>
      </c>
      <c r="AL11" s="39" t="n">
        <v>2</v>
      </c>
      <c r="AM11" s="41" t="n">
        <v>61.6</v>
      </c>
      <c r="AN11" s="41" t="n">
        <v>4.49</v>
      </c>
      <c r="AO11" s="66" t="n">
        <v>0.073</v>
      </c>
      <c r="AP11" s="41" t="n">
        <v>2</v>
      </c>
      <c r="AQ11" s="43" t="n">
        <v>96.59999999999999</v>
      </c>
      <c r="AR11" s="43" t="n">
        <v>14.4</v>
      </c>
      <c r="AS11" s="67" t="n">
        <v>0.149</v>
      </c>
      <c r="AT11" s="43" t="n">
        <v>3</v>
      </c>
      <c r="AU11" s="45" t="n">
        <v>65.8</v>
      </c>
      <c r="AV11" s="45" t="n">
        <v>3.45</v>
      </c>
      <c r="AW11" s="68" t="n">
        <v>0.052</v>
      </c>
      <c r="AX11" s="45" t="n">
        <v>2</v>
      </c>
      <c r="AY11" s="47" t="n">
        <v>100.63</v>
      </c>
      <c r="AZ11" s="47" t="n">
        <v>18.04</v>
      </c>
      <c r="BA11" s="69" t="n">
        <v>0.179</v>
      </c>
      <c r="BB11" s="47" t="n">
        <v>3</v>
      </c>
      <c r="BC11" s="49" t="n">
        <v>35</v>
      </c>
      <c r="BD11" s="49" t="n">
        <v>15.46</v>
      </c>
      <c r="BE11" s="50" t="n">
        <v>0.442</v>
      </c>
      <c r="BF11" s="49" t="n">
        <v>1</v>
      </c>
      <c r="BG11" s="51" t="n">
        <v>70</v>
      </c>
      <c r="BH11" s="51" t="n">
        <v>14.37</v>
      </c>
      <c r="BI11" s="71" t="n">
        <v>0.205</v>
      </c>
      <c r="BJ11" s="51" t="n">
        <v>2</v>
      </c>
      <c r="BK11" s="53" t="n">
        <v>70</v>
      </c>
      <c r="BL11" s="53" t="n">
        <v>2.82</v>
      </c>
      <c r="BM11" s="80" t="n">
        <v>0.04</v>
      </c>
      <c r="BN11" s="53" t="n">
        <v>2</v>
      </c>
      <c r="BO11" s="23" t="n">
        <v>0</v>
      </c>
      <c r="BP11" s="23" t="n">
        <v>1.67</v>
      </c>
      <c r="BQ11" s="96" t="n"/>
      <c r="BR11" s="23" t="n">
        <v>0</v>
      </c>
      <c r="BS11" s="25" t="n">
        <v>29.99</v>
      </c>
      <c r="BT11" s="25" t="n">
        <v>5.12</v>
      </c>
      <c r="BU11" s="90" t="n">
        <v>0.171</v>
      </c>
      <c r="BV11" s="25" t="n">
        <v>1</v>
      </c>
      <c r="BW11" s="27" t="n">
        <v>0</v>
      </c>
      <c r="BX11" s="27" t="n">
        <v>9.119999999999999</v>
      </c>
      <c r="BY11" s="81" t="n"/>
      <c r="BZ11" s="27" t="n">
        <v>0</v>
      </c>
      <c r="CA11" s="29" t="n">
        <v>89.97</v>
      </c>
      <c r="CB11" s="29" t="n">
        <v>17.13</v>
      </c>
      <c r="CC11" s="82" t="n">
        <v>0.19</v>
      </c>
      <c r="CD11" s="29" t="n">
        <v>3</v>
      </c>
      <c r="CE11" s="31" t="n">
        <v>0</v>
      </c>
      <c r="CF11" s="31" t="n">
        <v>3.53</v>
      </c>
      <c r="CG11" s="83" t="n"/>
      <c r="CH11" s="31" t="n">
        <v>0</v>
      </c>
      <c r="CI11" s="33" t="n">
        <v>29.99</v>
      </c>
      <c r="CJ11" s="33" t="n">
        <v>7.6</v>
      </c>
      <c r="CK11" s="63" t="n">
        <v>0.253</v>
      </c>
      <c r="CL11" s="33" t="n">
        <v>1</v>
      </c>
      <c r="CM11" s="55" t="n">
        <v>1289.1</v>
      </c>
      <c r="CN11" s="55" t="n">
        <v>196.82</v>
      </c>
      <c r="CO11" s="56" t="n">
        <v>0.001526801644558219</v>
      </c>
      <c r="CP11" s="55" t="n">
        <v>40</v>
      </c>
    </row>
    <row r="12" ht="18" customHeight="1">
      <c r="A12" s="57" t="inlineStr">
        <is>
          <t>Pilot</t>
        </is>
      </c>
      <c r="B12" s="58" t="inlineStr">
        <is>
          <t>B0F1CXLMCX</t>
        </is>
      </c>
      <c r="C12" s="23" t="n">
        <v>80</v>
      </c>
      <c r="D12" s="23" t="n">
        <v>7.04</v>
      </c>
      <c r="E12" s="75" t="n">
        <v>0.08800000000000001</v>
      </c>
      <c r="F12" s="23" t="n">
        <v>4</v>
      </c>
      <c r="G12" s="25" t="n">
        <v>77</v>
      </c>
      <c r="H12" s="25" t="n">
        <v>10.33</v>
      </c>
      <c r="I12" s="90" t="n">
        <v>0.134</v>
      </c>
      <c r="J12" s="25" t="n">
        <v>4</v>
      </c>
      <c r="K12" s="27" t="n">
        <v>80.5</v>
      </c>
      <c r="L12" s="27" t="n">
        <v>0</v>
      </c>
      <c r="M12" s="87" t="n">
        <v>0</v>
      </c>
      <c r="N12" s="27" t="n">
        <v>4</v>
      </c>
      <c r="O12" s="29" t="n">
        <v>103.3</v>
      </c>
      <c r="P12" s="29" t="n">
        <v>0</v>
      </c>
      <c r="Q12" s="82" t="n">
        <v>0</v>
      </c>
      <c r="R12" s="29" t="n">
        <v>6</v>
      </c>
      <c r="S12" s="31" t="n">
        <v>20</v>
      </c>
      <c r="T12" s="31" t="n">
        <v>0</v>
      </c>
      <c r="U12" s="91" t="n">
        <v>0</v>
      </c>
      <c r="V12" s="31" t="n">
        <v>1</v>
      </c>
      <c r="W12" s="33" t="n">
        <v>80</v>
      </c>
      <c r="X12" s="33" t="n">
        <v>10.04</v>
      </c>
      <c r="Y12" s="84" t="n">
        <v>0.126</v>
      </c>
      <c r="Z12" s="33" t="n">
        <v>4</v>
      </c>
      <c r="AA12" s="35" t="n">
        <v>120</v>
      </c>
      <c r="AB12" s="35" t="n">
        <v>11.12</v>
      </c>
      <c r="AC12" s="73" t="n">
        <v>0.09300000000000001</v>
      </c>
      <c r="AD12" s="35" t="n">
        <v>6</v>
      </c>
      <c r="AE12" s="37" t="n">
        <v>20</v>
      </c>
      <c r="AF12" s="37" t="n">
        <v>0</v>
      </c>
      <c r="AG12" s="92" t="n">
        <v>0</v>
      </c>
      <c r="AH12" s="37" t="n">
        <v>1</v>
      </c>
      <c r="AI12" s="39" t="n">
        <v>120</v>
      </c>
      <c r="AJ12" s="39" t="n">
        <v>29.53</v>
      </c>
      <c r="AK12" s="86" t="n">
        <v>0.246</v>
      </c>
      <c r="AL12" s="39" t="n">
        <v>6</v>
      </c>
      <c r="AM12" s="41" t="n">
        <v>80</v>
      </c>
      <c r="AN12" s="41" t="n">
        <v>5.82</v>
      </c>
      <c r="AO12" s="66" t="n">
        <v>0.073</v>
      </c>
      <c r="AP12" s="41" t="n">
        <v>4</v>
      </c>
      <c r="AQ12" s="43" t="n">
        <v>80</v>
      </c>
      <c r="AR12" s="43" t="n">
        <v>11.92</v>
      </c>
      <c r="AS12" s="67" t="n">
        <v>0.149</v>
      </c>
      <c r="AT12" s="43" t="n">
        <v>4</v>
      </c>
      <c r="AU12" s="45" t="n">
        <v>0</v>
      </c>
      <c r="AV12" s="45" t="n">
        <v>0</v>
      </c>
      <c r="AW12" s="94" t="n"/>
      <c r="AX12" s="45" t="n">
        <v>0</v>
      </c>
      <c r="AY12" s="47" t="n">
        <v>20</v>
      </c>
      <c r="AZ12" s="47" t="n">
        <v>0.75</v>
      </c>
      <c r="BA12" s="69" t="n">
        <v>0.038</v>
      </c>
      <c r="BB12" s="47" t="n">
        <v>1</v>
      </c>
      <c r="BC12" s="49" t="n">
        <v>0</v>
      </c>
      <c r="BD12" s="49" t="n">
        <v>0</v>
      </c>
      <c r="BE12" s="97" t="n"/>
      <c r="BF12" s="49" t="n">
        <v>0</v>
      </c>
      <c r="BG12" s="51" t="n">
        <v>0</v>
      </c>
      <c r="BH12" s="51" t="n">
        <v>0</v>
      </c>
      <c r="BI12" s="79" t="n"/>
      <c r="BJ12" s="51" t="n">
        <v>0</v>
      </c>
      <c r="BK12" s="53" t="n">
        <v>20</v>
      </c>
      <c r="BL12" s="53" t="n">
        <v>0</v>
      </c>
      <c r="BM12" s="80" t="n">
        <v>0</v>
      </c>
      <c r="BN12" s="53" t="n">
        <v>1</v>
      </c>
      <c r="BO12" s="23" t="n">
        <v>20</v>
      </c>
      <c r="BP12" s="23" t="n">
        <v>0</v>
      </c>
      <c r="BQ12" s="75" t="n">
        <v>0</v>
      </c>
      <c r="BR12" s="23" t="n">
        <v>1</v>
      </c>
      <c r="BS12" s="25" t="n">
        <v>17.99</v>
      </c>
      <c r="BT12" s="25" t="n">
        <v>0.4</v>
      </c>
      <c r="BU12" s="90" t="n">
        <v>0.022</v>
      </c>
      <c r="BV12" s="25" t="n">
        <v>1</v>
      </c>
      <c r="BW12" s="27" t="n">
        <v>35.98</v>
      </c>
      <c r="BX12" s="27" t="n">
        <v>1.73</v>
      </c>
      <c r="BY12" s="87" t="n">
        <v>0.048</v>
      </c>
      <c r="BZ12" s="27" t="n">
        <v>2</v>
      </c>
      <c r="CA12" s="29" t="n">
        <v>17.99</v>
      </c>
      <c r="CB12" s="29" t="n">
        <v>0.6</v>
      </c>
      <c r="CC12" s="82" t="n">
        <v>0.033</v>
      </c>
      <c r="CD12" s="29" t="n">
        <v>1</v>
      </c>
      <c r="CE12" s="31" t="n">
        <v>89.95</v>
      </c>
      <c r="CF12" s="31" t="n">
        <v>0.54</v>
      </c>
      <c r="CG12" s="91" t="n">
        <v>0.006</v>
      </c>
      <c r="CH12" s="31" t="n">
        <v>5</v>
      </c>
      <c r="CI12" s="33" t="n">
        <v>17.99</v>
      </c>
      <c r="CJ12" s="33" t="n">
        <v>4.23</v>
      </c>
      <c r="CK12" s="84" t="n">
        <v>0.235</v>
      </c>
      <c r="CL12" s="33" t="n">
        <v>1</v>
      </c>
      <c r="CM12" s="55" t="n">
        <v>1100.7</v>
      </c>
      <c r="CN12" s="55" t="n">
        <v>94.05</v>
      </c>
      <c r="CO12" s="56" t="n">
        <v>0.0008544562551103842</v>
      </c>
      <c r="CP12" s="55" t="n">
        <v>57</v>
      </c>
    </row>
    <row r="13" ht="18" customHeight="1">
      <c r="A13" s="21" t="inlineStr">
        <is>
          <t>Wire Strap</t>
        </is>
      </c>
      <c r="B13" s="22" t="inlineStr">
        <is>
          <t>B0G63VMSWB</t>
        </is>
      </c>
      <c r="C13" s="23" t="n">
        <v>26.97</v>
      </c>
      <c r="D13" s="23" t="n">
        <v>30.59</v>
      </c>
      <c r="E13" s="24" t="n">
        <v>1.134</v>
      </c>
      <c r="F13" s="23" t="n">
        <v>3</v>
      </c>
      <c r="G13" s="25" t="n">
        <v>70.92</v>
      </c>
      <c r="H13" s="25" t="n">
        <v>19.97</v>
      </c>
      <c r="I13" s="76" t="n">
        <v>0.282</v>
      </c>
      <c r="J13" s="25" t="n">
        <v>8</v>
      </c>
      <c r="K13" s="27" t="n">
        <v>95.40000000000001</v>
      </c>
      <c r="L13" s="27" t="n">
        <v>32.41</v>
      </c>
      <c r="M13" s="28" t="n">
        <v>0.34</v>
      </c>
      <c r="N13" s="27" t="n">
        <v>10</v>
      </c>
      <c r="O13" s="29" t="n">
        <v>132.36</v>
      </c>
      <c r="P13" s="29" t="n">
        <v>28.6</v>
      </c>
      <c r="Q13" s="82" t="n">
        <v>0.216</v>
      </c>
      <c r="R13" s="29" t="n">
        <v>14</v>
      </c>
      <c r="S13" s="31" t="n">
        <v>25.47</v>
      </c>
      <c r="T13" s="31" t="n">
        <v>16.05</v>
      </c>
      <c r="U13" s="32" t="n">
        <v>0.63</v>
      </c>
      <c r="V13" s="31" t="n">
        <v>3</v>
      </c>
      <c r="W13" s="33" t="n">
        <v>45.45</v>
      </c>
      <c r="X13" s="33" t="n">
        <v>18.58</v>
      </c>
      <c r="Y13" s="34" t="n">
        <v>0.409</v>
      </c>
      <c r="Z13" s="33" t="n">
        <v>5</v>
      </c>
      <c r="AA13" s="35" t="n">
        <v>26.97</v>
      </c>
      <c r="AB13" s="35" t="n">
        <v>13.92</v>
      </c>
      <c r="AC13" s="36" t="n">
        <v>0.516</v>
      </c>
      <c r="AD13" s="35" t="n">
        <v>3</v>
      </c>
      <c r="AE13" s="37" t="n">
        <v>28.47</v>
      </c>
      <c r="AF13" s="37" t="n">
        <v>12.91</v>
      </c>
      <c r="AG13" s="38" t="n">
        <v>0.453</v>
      </c>
      <c r="AH13" s="37" t="n">
        <v>3</v>
      </c>
      <c r="AI13" s="39" t="n">
        <v>73.92</v>
      </c>
      <c r="AJ13" s="39" t="n">
        <v>37.19</v>
      </c>
      <c r="AK13" s="40" t="n">
        <v>0.503</v>
      </c>
      <c r="AL13" s="39" t="n">
        <v>8</v>
      </c>
      <c r="AM13" s="41" t="n">
        <v>45.45</v>
      </c>
      <c r="AN13" s="41" t="n">
        <v>11.05</v>
      </c>
      <c r="AO13" s="66" t="n">
        <v>0.243</v>
      </c>
      <c r="AP13" s="41" t="n">
        <v>5</v>
      </c>
      <c r="AQ13" s="43" t="n">
        <v>8.49</v>
      </c>
      <c r="AR13" s="43" t="n">
        <v>3.39</v>
      </c>
      <c r="AS13" s="44" t="n">
        <v>0.399</v>
      </c>
      <c r="AT13" s="43" t="n">
        <v>1</v>
      </c>
      <c r="AU13" s="45" t="n">
        <v>9.99</v>
      </c>
      <c r="AV13" s="45" t="n">
        <v>3.3</v>
      </c>
      <c r="AW13" s="98" t="n">
        <v>0.33</v>
      </c>
      <c r="AX13" s="45" t="n">
        <v>1</v>
      </c>
      <c r="AY13" s="47" t="n">
        <v>16.98</v>
      </c>
      <c r="AZ13" s="47" t="n">
        <v>6.68</v>
      </c>
      <c r="BA13" s="48" t="n">
        <v>0.393</v>
      </c>
      <c r="BB13" s="47" t="n">
        <v>2</v>
      </c>
      <c r="BC13" s="49" t="n">
        <v>45.45</v>
      </c>
      <c r="BD13" s="49" t="n">
        <v>8.25</v>
      </c>
      <c r="BE13" s="74" t="n">
        <v>0.182</v>
      </c>
      <c r="BF13" s="49" t="n">
        <v>5</v>
      </c>
      <c r="BG13" s="51" t="n">
        <v>52.44</v>
      </c>
      <c r="BH13" s="51" t="n">
        <v>12.6</v>
      </c>
      <c r="BI13" s="71" t="n">
        <v>0.24</v>
      </c>
      <c r="BJ13" s="51" t="n">
        <v>6</v>
      </c>
      <c r="BK13" s="53" t="n">
        <v>35.46</v>
      </c>
      <c r="BL13" s="53" t="n">
        <v>32.88</v>
      </c>
      <c r="BM13" s="54" t="n">
        <v>0.927</v>
      </c>
      <c r="BN13" s="53" t="n">
        <v>4</v>
      </c>
      <c r="BO13" s="23" t="n">
        <v>43.95</v>
      </c>
      <c r="BP13" s="23" t="n">
        <v>16.07</v>
      </c>
      <c r="BQ13" s="24" t="n">
        <v>0.366</v>
      </c>
      <c r="BR13" s="23" t="n">
        <v>5</v>
      </c>
      <c r="BS13" s="25" t="n">
        <v>25.47</v>
      </c>
      <c r="BT13" s="25" t="n">
        <v>28.72</v>
      </c>
      <c r="BU13" s="26" t="n">
        <v>1.128</v>
      </c>
      <c r="BV13" s="25" t="n">
        <v>3</v>
      </c>
      <c r="BW13" s="27" t="n">
        <v>36.96</v>
      </c>
      <c r="BX13" s="27" t="n">
        <v>27.51</v>
      </c>
      <c r="BY13" s="28" t="n">
        <v>0.7440000000000001</v>
      </c>
      <c r="BZ13" s="27" t="n">
        <v>4</v>
      </c>
      <c r="CA13" s="29" t="n">
        <v>35.46</v>
      </c>
      <c r="CB13" s="29" t="n">
        <v>10.86</v>
      </c>
      <c r="CC13" s="30" t="n">
        <v>0.306</v>
      </c>
      <c r="CD13" s="29" t="n">
        <v>4</v>
      </c>
      <c r="CE13" s="31" t="n">
        <v>25.46</v>
      </c>
      <c r="CF13" s="31" t="n">
        <v>11.43</v>
      </c>
      <c r="CG13" s="32" t="n">
        <v>0.449</v>
      </c>
      <c r="CH13" s="31" t="n">
        <v>3</v>
      </c>
      <c r="CI13" s="33" t="n">
        <v>16.96</v>
      </c>
      <c r="CJ13" s="33" t="n">
        <v>11.18</v>
      </c>
      <c r="CK13" s="34" t="n">
        <v>0.659</v>
      </c>
      <c r="CL13" s="33" t="n">
        <v>2</v>
      </c>
      <c r="CM13" s="55" t="n">
        <v>924.45</v>
      </c>
      <c r="CN13" s="55" t="n">
        <v>394.14</v>
      </c>
      <c r="CO13" s="56" t="n">
        <v>0.004263508031802693</v>
      </c>
      <c r="CP13" s="55" t="n">
        <v>102</v>
      </c>
    </row>
    <row r="14" ht="18" customHeight="1">
      <c r="A14" s="57" t="inlineStr">
        <is>
          <t>VENTURA</t>
        </is>
      </c>
      <c r="B14" s="58" t="inlineStr">
        <is>
          <t>B0CSYRSQQF</t>
        </is>
      </c>
      <c r="C14" s="23" t="n">
        <v>0</v>
      </c>
      <c r="D14" s="23" t="n">
        <v>0</v>
      </c>
      <c r="E14" s="96" t="n"/>
      <c r="F14" s="23" t="n">
        <v>0</v>
      </c>
      <c r="G14" s="25" t="n">
        <v>49.5</v>
      </c>
      <c r="H14" s="25" t="n">
        <v>21.5</v>
      </c>
      <c r="I14" s="26" t="n">
        <v>0.434</v>
      </c>
      <c r="J14" s="25" t="n">
        <v>1</v>
      </c>
      <c r="K14" s="27" t="n">
        <v>0</v>
      </c>
      <c r="L14" s="27" t="n">
        <v>0</v>
      </c>
      <c r="M14" s="81" t="n"/>
      <c r="N14" s="27" t="n">
        <v>0</v>
      </c>
      <c r="O14" s="29" t="n">
        <v>44.55</v>
      </c>
      <c r="P14" s="29" t="n">
        <v>0</v>
      </c>
      <c r="Q14" s="82" t="n">
        <v>0</v>
      </c>
      <c r="R14" s="29" t="n">
        <v>1</v>
      </c>
      <c r="S14" s="31" t="n">
        <v>0</v>
      </c>
      <c r="T14" s="31" t="n">
        <v>0</v>
      </c>
      <c r="U14" s="83" t="n"/>
      <c r="V14" s="31" t="n">
        <v>0</v>
      </c>
      <c r="W14" s="33" t="n">
        <v>89.09999999999999</v>
      </c>
      <c r="X14" s="33" t="n">
        <v>22.36</v>
      </c>
      <c r="Y14" s="63" t="n">
        <v>0.251</v>
      </c>
      <c r="Z14" s="33" t="n">
        <v>2</v>
      </c>
      <c r="AA14" s="35" t="n">
        <v>42.08</v>
      </c>
      <c r="AB14" s="35" t="n">
        <v>0</v>
      </c>
      <c r="AC14" s="73" t="n">
        <v>0</v>
      </c>
      <c r="AD14" s="35" t="n">
        <v>1</v>
      </c>
      <c r="AE14" s="37" t="n">
        <v>49.5</v>
      </c>
      <c r="AF14" s="37" t="n">
        <v>0</v>
      </c>
      <c r="AG14" s="92" t="n">
        <v>0</v>
      </c>
      <c r="AH14" s="37" t="n">
        <v>1</v>
      </c>
      <c r="AI14" s="39" t="n">
        <v>0</v>
      </c>
      <c r="AJ14" s="39" t="n">
        <v>2.65</v>
      </c>
      <c r="AK14" s="99" t="n"/>
      <c r="AL14" s="39" t="n">
        <v>0</v>
      </c>
      <c r="AM14" s="41" t="n">
        <v>49.5</v>
      </c>
      <c r="AN14" s="41" t="n">
        <v>10.13</v>
      </c>
      <c r="AO14" s="66" t="n">
        <v>0.205</v>
      </c>
      <c r="AP14" s="41" t="n">
        <v>1</v>
      </c>
      <c r="AQ14" s="43" t="n">
        <v>0</v>
      </c>
      <c r="AR14" s="43" t="n">
        <v>1.03</v>
      </c>
      <c r="AS14" s="93" t="n"/>
      <c r="AT14" s="43" t="n">
        <v>0</v>
      </c>
      <c r="AU14" s="45" t="n">
        <v>0</v>
      </c>
      <c r="AV14" s="45" t="n">
        <v>0</v>
      </c>
      <c r="AW14" s="94" t="n"/>
      <c r="AX14" s="45" t="n">
        <v>0</v>
      </c>
      <c r="AY14" s="47" t="n">
        <v>0</v>
      </c>
      <c r="AZ14" s="47" t="n">
        <v>0</v>
      </c>
      <c r="BA14" s="100" t="n"/>
      <c r="BB14" s="47" t="n">
        <v>0</v>
      </c>
      <c r="BC14" s="49" t="n">
        <v>0</v>
      </c>
      <c r="BD14" s="49" t="n">
        <v>0</v>
      </c>
      <c r="BE14" s="97" t="n"/>
      <c r="BF14" s="49" t="n">
        <v>0</v>
      </c>
      <c r="BG14" s="51" t="n">
        <v>0</v>
      </c>
      <c r="BH14" s="51" t="n">
        <v>0</v>
      </c>
      <c r="BI14" s="79" t="n"/>
      <c r="BJ14" s="51" t="n">
        <v>0</v>
      </c>
      <c r="BK14" s="53" t="n">
        <v>0</v>
      </c>
      <c r="BL14" s="53" t="n">
        <v>0</v>
      </c>
      <c r="BM14" s="95" t="n"/>
      <c r="BN14" s="53" t="n">
        <v>0</v>
      </c>
      <c r="BO14" s="23" t="n">
        <v>0</v>
      </c>
      <c r="BP14" s="23" t="n">
        <v>0</v>
      </c>
      <c r="BQ14" s="96" t="n"/>
      <c r="BR14" s="23" t="n">
        <v>0</v>
      </c>
      <c r="BS14" s="25" t="n">
        <v>0</v>
      </c>
      <c r="BT14" s="25" t="n">
        <v>0</v>
      </c>
      <c r="BU14" s="85" t="n"/>
      <c r="BV14" s="25" t="n">
        <v>0</v>
      </c>
      <c r="BW14" s="27" t="n">
        <v>0</v>
      </c>
      <c r="BX14" s="27" t="n">
        <v>0</v>
      </c>
      <c r="BY14" s="81" t="n"/>
      <c r="BZ14" s="27" t="n">
        <v>0</v>
      </c>
      <c r="CA14" s="29" t="n">
        <v>0</v>
      </c>
      <c r="CB14" s="29" t="n">
        <v>0</v>
      </c>
      <c r="CC14" s="88" t="n"/>
      <c r="CD14" s="29" t="n">
        <v>0</v>
      </c>
      <c r="CE14" s="31" t="n">
        <v>0</v>
      </c>
      <c r="CF14" s="31" t="n">
        <v>0</v>
      </c>
      <c r="CG14" s="83" t="n"/>
      <c r="CH14" s="31" t="n">
        <v>0</v>
      </c>
      <c r="CI14" s="33" t="n">
        <v>0</v>
      </c>
      <c r="CJ14" s="33" t="n">
        <v>0</v>
      </c>
      <c r="CK14" s="89" t="n"/>
      <c r="CL14" s="33" t="n">
        <v>0</v>
      </c>
      <c r="CM14" s="55" t="n">
        <v>324.23</v>
      </c>
      <c r="CN14" s="55" t="n">
        <v>57.67</v>
      </c>
      <c r="CO14" s="56" t="n">
        <v>0.00177867563149616</v>
      </c>
      <c r="CP14" s="55" t="n">
        <v>7</v>
      </c>
    </row>
    <row r="15" ht="18" customHeight="1">
      <c r="A15" s="21" t="inlineStr">
        <is>
          <t>Round</t>
        </is>
      </c>
      <c r="B15" s="22" t="inlineStr">
        <is>
          <t>B0F1CTGBT7</t>
        </is>
      </c>
      <c r="C15" s="23" t="n">
        <v>0</v>
      </c>
      <c r="D15" s="23" t="n">
        <v>0</v>
      </c>
      <c r="E15" s="96" t="n"/>
      <c r="F15" s="23" t="n">
        <v>0</v>
      </c>
      <c r="G15" s="25" t="n">
        <v>0</v>
      </c>
      <c r="H15" s="25" t="n">
        <v>0</v>
      </c>
      <c r="I15" s="85" t="n"/>
      <c r="J15" s="25" t="n">
        <v>0</v>
      </c>
      <c r="K15" s="27" t="n">
        <v>0</v>
      </c>
      <c r="L15" s="27" t="n">
        <v>0</v>
      </c>
      <c r="M15" s="81" t="n"/>
      <c r="N15" s="27" t="n">
        <v>0</v>
      </c>
      <c r="O15" s="29" t="n">
        <v>0</v>
      </c>
      <c r="P15" s="29" t="n">
        <v>0</v>
      </c>
      <c r="Q15" s="88" t="n"/>
      <c r="R15" s="29" t="n">
        <v>0</v>
      </c>
      <c r="S15" s="31" t="n">
        <v>0</v>
      </c>
      <c r="T15" s="31" t="n">
        <v>0</v>
      </c>
      <c r="U15" s="83" t="n"/>
      <c r="V15" s="31" t="n">
        <v>0</v>
      </c>
      <c r="W15" s="33" t="n">
        <v>19.5</v>
      </c>
      <c r="X15" s="33" t="n">
        <v>0</v>
      </c>
      <c r="Y15" s="84" t="n">
        <v>0</v>
      </c>
      <c r="Z15" s="33" t="n">
        <v>1</v>
      </c>
      <c r="AA15" s="35" t="n">
        <v>39</v>
      </c>
      <c r="AB15" s="35" t="n">
        <v>0</v>
      </c>
      <c r="AC15" s="73" t="n">
        <v>0</v>
      </c>
      <c r="AD15" s="35" t="n">
        <v>2</v>
      </c>
      <c r="AE15" s="37" t="n">
        <v>19.5</v>
      </c>
      <c r="AF15" s="37" t="n">
        <v>0</v>
      </c>
      <c r="AG15" s="92" t="n">
        <v>0</v>
      </c>
      <c r="AH15" s="37" t="n">
        <v>1</v>
      </c>
      <c r="AI15" s="39" t="n">
        <v>0</v>
      </c>
      <c r="AJ15" s="39" t="n">
        <v>0</v>
      </c>
      <c r="AK15" s="99" t="n"/>
      <c r="AL15" s="39" t="n">
        <v>0</v>
      </c>
      <c r="AM15" s="41" t="n">
        <v>0</v>
      </c>
      <c r="AN15" s="41" t="n">
        <v>0</v>
      </c>
      <c r="AO15" s="101" t="n"/>
      <c r="AP15" s="41" t="n">
        <v>0</v>
      </c>
      <c r="AQ15" s="43" t="n">
        <v>0</v>
      </c>
      <c r="AR15" s="43" t="n">
        <v>0</v>
      </c>
      <c r="AS15" s="93" t="n"/>
      <c r="AT15" s="43" t="n">
        <v>0</v>
      </c>
      <c r="AU15" s="45" t="n">
        <v>0</v>
      </c>
      <c r="AV15" s="45" t="n">
        <v>0</v>
      </c>
      <c r="AW15" s="94" t="n"/>
      <c r="AX15" s="45" t="n">
        <v>0</v>
      </c>
      <c r="AY15" s="47" t="n">
        <v>39</v>
      </c>
      <c r="AZ15" s="47" t="n">
        <v>1.46</v>
      </c>
      <c r="BA15" s="69" t="n">
        <v>0.03700000000000001</v>
      </c>
      <c r="BB15" s="47" t="n">
        <v>2</v>
      </c>
      <c r="BC15" s="49" t="n">
        <v>0</v>
      </c>
      <c r="BD15" s="49" t="n">
        <v>0</v>
      </c>
      <c r="BE15" s="97" t="n"/>
      <c r="BF15" s="49" t="n">
        <v>0</v>
      </c>
      <c r="BG15" s="51" t="n">
        <v>0</v>
      </c>
      <c r="BH15" s="51" t="n">
        <v>0</v>
      </c>
      <c r="BI15" s="79" t="n"/>
      <c r="BJ15" s="51" t="n">
        <v>0</v>
      </c>
      <c r="BK15" s="53" t="n">
        <v>0</v>
      </c>
      <c r="BL15" s="53" t="n">
        <v>0</v>
      </c>
      <c r="BM15" s="95" t="n"/>
      <c r="BN15" s="53" t="n">
        <v>0</v>
      </c>
      <c r="BO15" s="23" t="n">
        <v>0</v>
      </c>
      <c r="BP15" s="23" t="n">
        <v>0</v>
      </c>
      <c r="BQ15" s="96" t="n"/>
      <c r="BR15" s="23" t="n">
        <v>0</v>
      </c>
      <c r="BS15" s="25" t="n">
        <v>0</v>
      </c>
      <c r="BT15" s="25" t="n">
        <v>0</v>
      </c>
      <c r="BU15" s="85" t="n"/>
      <c r="BV15" s="25" t="n">
        <v>0</v>
      </c>
      <c r="BW15" s="27" t="n">
        <v>0</v>
      </c>
      <c r="BX15" s="27" t="n">
        <v>0</v>
      </c>
      <c r="BY15" s="81" t="n"/>
      <c r="BZ15" s="27" t="n">
        <v>0</v>
      </c>
      <c r="CA15" s="29" t="n">
        <v>0</v>
      </c>
      <c r="CB15" s="29" t="n">
        <v>0</v>
      </c>
      <c r="CC15" s="88" t="n"/>
      <c r="CD15" s="29" t="n">
        <v>0</v>
      </c>
      <c r="CE15" s="31" t="n">
        <v>0</v>
      </c>
      <c r="CF15" s="31" t="n">
        <v>0</v>
      </c>
      <c r="CG15" s="83" t="n"/>
      <c r="CH15" s="31" t="n">
        <v>0</v>
      </c>
      <c r="CI15" s="33" t="n">
        <v>0</v>
      </c>
      <c r="CJ15" s="33" t="n">
        <v>0</v>
      </c>
      <c r="CK15" s="89" t="n"/>
      <c r="CL15" s="33" t="n">
        <v>0</v>
      </c>
      <c r="CM15" s="55" t="n">
        <v>117</v>
      </c>
      <c r="CN15" s="55" t="n">
        <v>1.46</v>
      </c>
      <c r="CO15" s="56" t="n">
        <v>0.0001247863247863248</v>
      </c>
      <c r="CP15" s="55" t="n">
        <v>6</v>
      </c>
    </row>
    <row r="16" ht="18" customHeight="1">
      <c r="A16" s="57" t="inlineStr">
        <is>
          <t>Square</t>
        </is>
      </c>
      <c r="B16" s="58" t="inlineStr">
        <is>
          <t>B0F1D5R8NM</t>
        </is>
      </c>
      <c r="C16" s="23" t="n">
        <v>0</v>
      </c>
      <c r="D16" s="23" t="n">
        <v>0</v>
      </c>
      <c r="E16" s="96" t="n"/>
      <c r="F16" s="23" t="n">
        <v>0</v>
      </c>
      <c r="G16" s="25" t="n">
        <v>0</v>
      </c>
      <c r="H16" s="25" t="n">
        <v>0</v>
      </c>
      <c r="I16" s="85" t="n"/>
      <c r="J16" s="25" t="n">
        <v>0</v>
      </c>
      <c r="K16" s="27" t="n">
        <v>20</v>
      </c>
      <c r="L16" s="27" t="n">
        <v>0</v>
      </c>
      <c r="M16" s="87" t="n">
        <v>0</v>
      </c>
      <c r="N16" s="27" t="n">
        <v>1</v>
      </c>
      <c r="O16" s="29" t="n">
        <v>0</v>
      </c>
      <c r="P16" s="29" t="n">
        <v>0</v>
      </c>
      <c r="Q16" s="88" t="n"/>
      <c r="R16" s="29" t="n">
        <v>0</v>
      </c>
      <c r="S16" s="31" t="n">
        <v>0</v>
      </c>
      <c r="T16" s="31" t="n">
        <v>0</v>
      </c>
      <c r="U16" s="83" t="n"/>
      <c r="V16" s="31" t="n">
        <v>0</v>
      </c>
      <c r="W16" s="33" t="n">
        <v>0</v>
      </c>
      <c r="X16" s="33" t="n">
        <v>0</v>
      </c>
      <c r="Y16" s="89" t="n"/>
      <c r="Z16" s="33" t="n">
        <v>0</v>
      </c>
      <c r="AA16" s="35" t="n">
        <v>0</v>
      </c>
      <c r="AB16" s="35" t="n">
        <v>0</v>
      </c>
      <c r="AC16" s="102" t="n"/>
      <c r="AD16" s="35" t="n">
        <v>0</v>
      </c>
      <c r="AE16" s="37" t="n">
        <v>0</v>
      </c>
      <c r="AF16" s="37" t="n">
        <v>0</v>
      </c>
      <c r="AG16" s="103" t="n"/>
      <c r="AH16" s="37" t="n">
        <v>0</v>
      </c>
      <c r="AI16" s="39" t="n">
        <v>40</v>
      </c>
      <c r="AJ16" s="39" t="n">
        <v>0</v>
      </c>
      <c r="AK16" s="86" t="n">
        <v>0</v>
      </c>
      <c r="AL16" s="39" t="n">
        <v>2</v>
      </c>
      <c r="AM16" s="41" t="n">
        <v>0</v>
      </c>
      <c r="AN16" s="41" t="n">
        <v>0</v>
      </c>
      <c r="AO16" s="101" t="n"/>
      <c r="AP16" s="41" t="n">
        <v>0</v>
      </c>
      <c r="AQ16" s="43" t="n">
        <v>0</v>
      </c>
      <c r="AR16" s="43" t="n">
        <v>0</v>
      </c>
      <c r="AS16" s="93" t="n"/>
      <c r="AT16" s="43" t="n">
        <v>0</v>
      </c>
      <c r="AU16" s="45" t="n">
        <v>0</v>
      </c>
      <c r="AV16" s="45" t="n">
        <v>0</v>
      </c>
      <c r="AW16" s="94" t="n"/>
      <c r="AX16" s="45" t="n">
        <v>0</v>
      </c>
      <c r="AY16" s="47" t="n">
        <v>0</v>
      </c>
      <c r="AZ16" s="47" t="n">
        <v>0</v>
      </c>
      <c r="BA16" s="100" t="n"/>
      <c r="BB16" s="47" t="n">
        <v>0</v>
      </c>
      <c r="BC16" s="49" t="n">
        <v>0</v>
      </c>
      <c r="BD16" s="49" t="n">
        <v>0</v>
      </c>
      <c r="BE16" s="97" t="n"/>
      <c r="BF16" s="49" t="n">
        <v>0</v>
      </c>
      <c r="BG16" s="51" t="n">
        <v>0</v>
      </c>
      <c r="BH16" s="51" t="n">
        <v>0</v>
      </c>
      <c r="BI16" s="79" t="n"/>
      <c r="BJ16" s="51" t="n">
        <v>0</v>
      </c>
      <c r="BK16" s="53" t="n">
        <v>40</v>
      </c>
      <c r="BL16" s="53" t="n">
        <v>0</v>
      </c>
      <c r="BM16" s="80" t="n">
        <v>0</v>
      </c>
      <c r="BN16" s="53" t="n">
        <v>2</v>
      </c>
      <c r="BO16" s="23" t="n">
        <v>0</v>
      </c>
      <c r="BP16" s="23" t="n">
        <v>0</v>
      </c>
      <c r="BQ16" s="96" t="n"/>
      <c r="BR16" s="23" t="n">
        <v>0</v>
      </c>
      <c r="BS16" s="25" t="n">
        <v>0</v>
      </c>
      <c r="BT16" s="25" t="n">
        <v>0</v>
      </c>
      <c r="BU16" s="85" t="n"/>
      <c r="BV16" s="25" t="n">
        <v>0</v>
      </c>
      <c r="BW16" s="27" t="n">
        <v>0</v>
      </c>
      <c r="BX16" s="27" t="n">
        <v>0</v>
      </c>
      <c r="BY16" s="81" t="n"/>
      <c r="BZ16" s="27" t="n">
        <v>0</v>
      </c>
      <c r="CA16" s="29" t="n">
        <v>0</v>
      </c>
      <c r="CB16" s="29" t="n">
        <v>0</v>
      </c>
      <c r="CC16" s="88" t="n"/>
      <c r="CD16" s="29" t="n">
        <v>0</v>
      </c>
      <c r="CE16" s="31" t="n">
        <v>0</v>
      </c>
      <c r="CF16" s="31" t="n">
        <v>0</v>
      </c>
      <c r="CG16" s="83" t="n"/>
      <c r="CH16" s="31" t="n">
        <v>0</v>
      </c>
      <c r="CI16" s="33" t="n">
        <v>0</v>
      </c>
      <c r="CJ16" s="33" t="n">
        <v>0</v>
      </c>
      <c r="CK16" s="89" t="n"/>
      <c r="CL16" s="33" t="n">
        <v>0</v>
      </c>
      <c r="CM16" s="55" t="n">
        <v>100</v>
      </c>
      <c r="CN16" s="55" t="n">
        <v>0</v>
      </c>
      <c r="CO16" s="104" t="n"/>
      <c r="CP16" s="55" t="n">
        <v>5</v>
      </c>
    </row>
    <row r="17" ht="18" customHeight="1">
      <c r="A17" s="21" t="inlineStr">
        <is>
          <t>Laso-17</t>
        </is>
      </c>
      <c r="B17" s="22" t="inlineStr">
        <is>
          <t>B0DWMQ7MQF</t>
        </is>
      </c>
      <c r="C17" s="23" t="n">
        <v>0</v>
      </c>
      <c r="D17" s="23" t="n">
        <v>0</v>
      </c>
      <c r="E17" s="96" t="n"/>
      <c r="F17" s="23" t="n">
        <v>0</v>
      </c>
      <c r="G17" s="25" t="n">
        <v>0</v>
      </c>
      <c r="H17" s="25" t="n">
        <v>0</v>
      </c>
      <c r="I17" s="85" t="n"/>
      <c r="J17" s="25" t="n">
        <v>0</v>
      </c>
      <c r="K17" s="27" t="n">
        <v>0</v>
      </c>
      <c r="L17" s="27" t="n">
        <v>0</v>
      </c>
      <c r="M17" s="81" t="n"/>
      <c r="N17" s="27" t="n">
        <v>0</v>
      </c>
      <c r="O17" s="29" t="n">
        <v>0</v>
      </c>
      <c r="P17" s="29" t="n">
        <v>0</v>
      </c>
      <c r="Q17" s="88" t="n"/>
      <c r="R17" s="29" t="n">
        <v>0</v>
      </c>
      <c r="S17" s="31" t="n">
        <v>0</v>
      </c>
      <c r="T17" s="31" t="n">
        <v>0</v>
      </c>
      <c r="U17" s="83" t="n"/>
      <c r="V17" s="31" t="n">
        <v>0</v>
      </c>
      <c r="W17" s="33" t="n">
        <v>34.5</v>
      </c>
      <c r="X17" s="33" t="n">
        <v>17.32</v>
      </c>
      <c r="Y17" s="34" t="n">
        <v>0.502</v>
      </c>
      <c r="Z17" s="33" t="n">
        <v>1</v>
      </c>
      <c r="AA17" s="35" t="n">
        <v>34.5</v>
      </c>
      <c r="AB17" s="35" t="n">
        <v>19.17</v>
      </c>
      <c r="AC17" s="36" t="n">
        <v>0.556</v>
      </c>
      <c r="AD17" s="35" t="n">
        <v>1</v>
      </c>
      <c r="AE17" s="37" t="n">
        <v>0</v>
      </c>
      <c r="AF17" s="37" t="n">
        <v>0</v>
      </c>
      <c r="AG17" s="103" t="n"/>
      <c r="AH17" s="37" t="n">
        <v>0</v>
      </c>
      <c r="AI17" s="39" t="n">
        <v>0</v>
      </c>
      <c r="AJ17" s="39" t="n">
        <v>0</v>
      </c>
      <c r="AK17" s="99" t="n"/>
      <c r="AL17" s="39" t="n">
        <v>0</v>
      </c>
      <c r="AM17" s="41" t="n">
        <v>0</v>
      </c>
      <c r="AN17" s="41" t="n">
        <v>0</v>
      </c>
      <c r="AO17" s="101" t="n"/>
      <c r="AP17" s="41" t="n">
        <v>0</v>
      </c>
      <c r="AQ17" s="43" t="n">
        <v>0</v>
      </c>
      <c r="AR17" s="43" t="n">
        <v>0</v>
      </c>
      <c r="AS17" s="93" t="n"/>
      <c r="AT17" s="43" t="n">
        <v>0</v>
      </c>
      <c r="AU17" s="45" t="n">
        <v>0</v>
      </c>
      <c r="AV17" s="45" t="n">
        <v>0</v>
      </c>
      <c r="AW17" s="94" t="n"/>
      <c r="AX17" s="45" t="n">
        <v>0</v>
      </c>
      <c r="AY17" s="47" t="n">
        <v>0</v>
      </c>
      <c r="AZ17" s="47" t="n">
        <v>0</v>
      </c>
      <c r="BA17" s="100" t="n"/>
      <c r="BB17" s="47" t="n">
        <v>0</v>
      </c>
      <c r="BC17" s="49" t="n">
        <v>0</v>
      </c>
      <c r="BD17" s="49" t="n">
        <v>0</v>
      </c>
      <c r="BE17" s="97" t="n"/>
      <c r="BF17" s="49" t="n">
        <v>0</v>
      </c>
      <c r="BG17" s="51" t="n">
        <v>0</v>
      </c>
      <c r="BH17" s="51" t="n">
        <v>0</v>
      </c>
      <c r="BI17" s="79" t="n"/>
      <c r="BJ17" s="51" t="n">
        <v>0</v>
      </c>
      <c r="BK17" s="53" t="n">
        <v>0</v>
      </c>
      <c r="BL17" s="53" t="n">
        <v>0</v>
      </c>
      <c r="BM17" s="95" t="n"/>
      <c r="BN17" s="53" t="n">
        <v>0</v>
      </c>
      <c r="BO17" s="23" t="n">
        <v>0</v>
      </c>
      <c r="BP17" s="23" t="n">
        <v>0</v>
      </c>
      <c r="BQ17" s="96" t="n"/>
      <c r="BR17" s="23" t="n">
        <v>0</v>
      </c>
      <c r="BS17" s="25" t="n">
        <v>0</v>
      </c>
      <c r="BT17" s="25" t="n">
        <v>0</v>
      </c>
      <c r="BU17" s="85" t="n"/>
      <c r="BV17" s="25" t="n">
        <v>0</v>
      </c>
      <c r="BW17" s="27" t="n">
        <v>29.99</v>
      </c>
      <c r="BX17" s="27" t="n">
        <v>22.38</v>
      </c>
      <c r="BY17" s="28" t="n">
        <v>0.746</v>
      </c>
      <c r="BZ17" s="27" t="n">
        <v>1</v>
      </c>
      <c r="CA17" s="29" t="n">
        <v>0</v>
      </c>
      <c r="CB17" s="29" t="n">
        <v>0</v>
      </c>
      <c r="CC17" s="88" t="n"/>
      <c r="CD17" s="29" t="n">
        <v>0</v>
      </c>
      <c r="CE17" s="31" t="n">
        <v>0</v>
      </c>
      <c r="CF17" s="31" t="n">
        <v>0</v>
      </c>
      <c r="CG17" s="83" t="n"/>
      <c r="CH17" s="31" t="n">
        <v>0</v>
      </c>
      <c r="CI17" s="33" t="n">
        <v>0</v>
      </c>
      <c r="CJ17" s="33" t="n">
        <v>0</v>
      </c>
      <c r="CK17" s="89" t="n"/>
      <c r="CL17" s="33" t="n">
        <v>0</v>
      </c>
      <c r="CM17" s="55" t="n">
        <v>98.98999999999999</v>
      </c>
      <c r="CN17" s="55" t="n">
        <v>58.87</v>
      </c>
      <c r="CO17" s="56" t="n">
        <v>0.005947065360137388</v>
      </c>
      <c r="CP17" s="55" t="n">
        <v>3</v>
      </c>
    </row>
    <row r="18" ht="18" customHeight="1">
      <c r="A18" s="57" t="inlineStr">
        <is>
          <t>Women's Geometr…</t>
        </is>
      </c>
      <c r="B18" s="58" t="inlineStr">
        <is>
          <t>B0F1D44ZLL</t>
        </is>
      </c>
      <c r="C18" s="23" t="n">
        <v>0</v>
      </c>
      <c r="D18" s="23" t="n">
        <v>0</v>
      </c>
      <c r="E18" s="96" t="n"/>
      <c r="F18" s="23" t="n">
        <v>0</v>
      </c>
      <c r="G18" s="25" t="n">
        <v>0</v>
      </c>
      <c r="H18" s="25" t="n">
        <v>0</v>
      </c>
      <c r="I18" s="85" t="n"/>
      <c r="J18" s="25" t="n">
        <v>0</v>
      </c>
      <c r="K18" s="27" t="n">
        <v>0</v>
      </c>
      <c r="L18" s="27" t="n">
        <v>0</v>
      </c>
      <c r="M18" s="81" t="n"/>
      <c r="N18" s="27" t="n">
        <v>0</v>
      </c>
      <c r="O18" s="29" t="n">
        <v>0</v>
      </c>
      <c r="P18" s="29" t="n">
        <v>0</v>
      </c>
      <c r="Q18" s="88" t="n"/>
      <c r="R18" s="29" t="n">
        <v>0</v>
      </c>
      <c r="S18" s="31" t="n">
        <v>0</v>
      </c>
      <c r="T18" s="31" t="n">
        <v>0</v>
      </c>
      <c r="U18" s="83" t="n"/>
      <c r="V18" s="31" t="n">
        <v>0</v>
      </c>
      <c r="W18" s="33" t="n">
        <v>0</v>
      </c>
      <c r="X18" s="33" t="n">
        <v>0</v>
      </c>
      <c r="Y18" s="89" t="n"/>
      <c r="Z18" s="33" t="n">
        <v>0</v>
      </c>
      <c r="AA18" s="35" t="n">
        <v>19.5</v>
      </c>
      <c r="AB18" s="35" t="n">
        <v>0</v>
      </c>
      <c r="AC18" s="73" t="n">
        <v>0</v>
      </c>
      <c r="AD18" s="35" t="n">
        <v>1</v>
      </c>
      <c r="AE18" s="37" t="n">
        <v>0</v>
      </c>
      <c r="AF18" s="37" t="n">
        <v>0</v>
      </c>
      <c r="AG18" s="103" t="n"/>
      <c r="AH18" s="37" t="n">
        <v>0</v>
      </c>
      <c r="AI18" s="39" t="n">
        <v>19.99</v>
      </c>
      <c r="AJ18" s="39" t="n">
        <v>0</v>
      </c>
      <c r="AK18" s="86" t="n">
        <v>0</v>
      </c>
      <c r="AL18" s="39" t="n">
        <v>1</v>
      </c>
      <c r="AM18" s="41" t="n">
        <v>0</v>
      </c>
      <c r="AN18" s="41" t="n">
        <v>0</v>
      </c>
      <c r="AO18" s="101" t="n"/>
      <c r="AP18" s="41" t="n">
        <v>0</v>
      </c>
      <c r="AQ18" s="43" t="n">
        <v>19.99</v>
      </c>
      <c r="AR18" s="43" t="n">
        <v>2.98</v>
      </c>
      <c r="AS18" s="67" t="n">
        <v>0.149</v>
      </c>
      <c r="AT18" s="43" t="n">
        <v>1</v>
      </c>
      <c r="AU18" s="45" t="n">
        <v>0</v>
      </c>
      <c r="AV18" s="45" t="n">
        <v>0</v>
      </c>
      <c r="AW18" s="94" t="n"/>
      <c r="AX18" s="45" t="n">
        <v>0</v>
      </c>
      <c r="AY18" s="47" t="n">
        <v>0</v>
      </c>
      <c r="AZ18" s="47" t="n">
        <v>0</v>
      </c>
      <c r="BA18" s="100" t="n"/>
      <c r="BB18" s="47" t="n">
        <v>0</v>
      </c>
      <c r="BC18" s="49" t="n">
        <v>0</v>
      </c>
      <c r="BD18" s="49" t="n">
        <v>0</v>
      </c>
      <c r="BE18" s="97" t="n"/>
      <c r="BF18" s="49" t="n">
        <v>0</v>
      </c>
      <c r="BG18" s="51" t="n">
        <v>0</v>
      </c>
      <c r="BH18" s="51" t="n">
        <v>0</v>
      </c>
      <c r="BI18" s="79" t="n"/>
      <c r="BJ18" s="51" t="n">
        <v>0</v>
      </c>
      <c r="BK18" s="53" t="n">
        <v>10.44</v>
      </c>
      <c r="BL18" s="53" t="n">
        <v>0</v>
      </c>
      <c r="BM18" s="80" t="n">
        <v>0</v>
      </c>
      <c r="BN18" s="53" t="n">
        <v>1</v>
      </c>
      <c r="BO18" s="23" t="n">
        <v>10.44</v>
      </c>
      <c r="BP18" s="23" t="n">
        <v>0</v>
      </c>
      <c r="BQ18" s="75" t="n">
        <v>0</v>
      </c>
      <c r="BR18" s="23" t="n">
        <v>1</v>
      </c>
      <c r="BS18" s="25" t="n">
        <v>0</v>
      </c>
      <c r="BT18" s="25" t="n">
        <v>0</v>
      </c>
      <c r="BU18" s="85" t="n"/>
      <c r="BV18" s="25" t="n">
        <v>0</v>
      </c>
      <c r="BW18" s="27" t="n">
        <v>0</v>
      </c>
      <c r="BX18" s="27" t="n">
        <v>0</v>
      </c>
      <c r="BY18" s="81" t="n"/>
      <c r="BZ18" s="27" t="n">
        <v>0</v>
      </c>
      <c r="CA18" s="29" t="n">
        <v>0</v>
      </c>
      <c r="CB18" s="29" t="n">
        <v>0</v>
      </c>
      <c r="CC18" s="88" t="n"/>
      <c r="CD18" s="29" t="n">
        <v>0</v>
      </c>
      <c r="CE18" s="31" t="n">
        <v>0</v>
      </c>
      <c r="CF18" s="31" t="n">
        <v>0</v>
      </c>
      <c r="CG18" s="83" t="n"/>
      <c r="CH18" s="31" t="n">
        <v>0</v>
      </c>
      <c r="CI18" s="33" t="n">
        <v>0</v>
      </c>
      <c r="CJ18" s="33" t="n">
        <v>0</v>
      </c>
      <c r="CK18" s="89" t="n"/>
      <c r="CL18" s="33" t="n">
        <v>0</v>
      </c>
      <c r="CM18" s="55" t="n">
        <v>80.36</v>
      </c>
      <c r="CN18" s="55" t="n">
        <v>2.98</v>
      </c>
      <c r="CO18" s="56" t="n">
        <v>0.0003708312593330015</v>
      </c>
      <c r="CP18" s="55" t="n">
        <v>5</v>
      </c>
    </row>
    <row r="19" ht="18" customHeight="1">
      <c r="A19" s="21" t="inlineStr">
        <is>
          <t>Casuar</t>
        </is>
      </c>
      <c r="B19" s="22" t="inlineStr">
        <is>
          <t>B07VMRJS4M</t>
        </is>
      </c>
      <c r="C19" s="23" t="n">
        <v>0</v>
      </c>
      <c r="D19" s="23" t="n">
        <v>0</v>
      </c>
      <c r="E19" s="96" t="n"/>
      <c r="F19" s="23" t="n">
        <v>0</v>
      </c>
      <c r="G19" s="25" t="n">
        <v>20</v>
      </c>
      <c r="H19" s="25" t="n">
        <v>0</v>
      </c>
      <c r="I19" s="90" t="n">
        <v>0</v>
      </c>
      <c r="J19" s="25" t="n">
        <v>1</v>
      </c>
      <c r="K19" s="27" t="n">
        <v>0</v>
      </c>
      <c r="L19" s="27" t="n">
        <v>0</v>
      </c>
      <c r="M19" s="81" t="n"/>
      <c r="N19" s="27" t="n">
        <v>0</v>
      </c>
      <c r="O19" s="29" t="n">
        <v>0</v>
      </c>
      <c r="P19" s="29" t="n">
        <v>0</v>
      </c>
      <c r="Q19" s="88" t="n"/>
      <c r="R19" s="29" t="n">
        <v>0</v>
      </c>
      <c r="S19" s="31" t="n">
        <v>0</v>
      </c>
      <c r="T19" s="31" t="n">
        <v>0</v>
      </c>
      <c r="U19" s="83" t="n"/>
      <c r="V19" s="31" t="n">
        <v>0</v>
      </c>
      <c r="W19" s="33" t="n">
        <v>0</v>
      </c>
      <c r="X19" s="33" t="n">
        <v>0</v>
      </c>
      <c r="Y19" s="89" t="n"/>
      <c r="Z19" s="33" t="n">
        <v>0</v>
      </c>
      <c r="AA19" s="35" t="n">
        <v>0</v>
      </c>
      <c r="AB19" s="35" t="n">
        <v>0</v>
      </c>
      <c r="AC19" s="102" t="n"/>
      <c r="AD19" s="35" t="n">
        <v>0</v>
      </c>
      <c r="AE19" s="37" t="n">
        <v>0</v>
      </c>
      <c r="AF19" s="37" t="n">
        <v>0</v>
      </c>
      <c r="AG19" s="103" t="n"/>
      <c r="AH19" s="37" t="n">
        <v>0</v>
      </c>
      <c r="AI19" s="39" t="n">
        <v>0</v>
      </c>
      <c r="AJ19" s="39" t="n">
        <v>0</v>
      </c>
      <c r="AK19" s="99" t="n"/>
      <c r="AL19" s="39" t="n">
        <v>0</v>
      </c>
      <c r="AM19" s="41" t="n">
        <v>0</v>
      </c>
      <c r="AN19" s="41" t="n">
        <v>0</v>
      </c>
      <c r="AO19" s="101" t="n"/>
      <c r="AP19" s="41" t="n">
        <v>0</v>
      </c>
      <c r="AQ19" s="43" t="n">
        <v>0</v>
      </c>
      <c r="AR19" s="43" t="n">
        <v>0</v>
      </c>
      <c r="AS19" s="93" t="n"/>
      <c r="AT19" s="43" t="n">
        <v>0</v>
      </c>
      <c r="AU19" s="45" t="n">
        <v>20</v>
      </c>
      <c r="AV19" s="45" t="n">
        <v>0.59</v>
      </c>
      <c r="AW19" s="68" t="n">
        <v>0.029</v>
      </c>
      <c r="AX19" s="45" t="n">
        <v>1</v>
      </c>
      <c r="AY19" s="47" t="n">
        <v>0</v>
      </c>
      <c r="AZ19" s="47" t="n">
        <v>0</v>
      </c>
      <c r="BA19" s="100" t="n"/>
      <c r="BB19" s="47" t="n">
        <v>0</v>
      </c>
      <c r="BC19" s="49" t="n">
        <v>0</v>
      </c>
      <c r="BD19" s="49" t="n">
        <v>0</v>
      </c>
      <c r="BE19" s="97" t="n"/>
      <c r="BF19" s="49" t="n">
        <v>0</v>
      </c>
      <c r="BG19" s="51" t="n">
        <v>0</v>
      </c>
      <c r="BH19" s="51" t="n">
        <v>0</v>
      </c>
      <c r="BI19" s="79" t="n"/>
      <c r="BJ19" s="51" t="n">
        <v>0</v>
      </c>
      <c r="BK19" s="53" t="n">
        <v>0</v>
      </c>
      <c r="BL19" s="53" t="n">
        <v>0</v>
      </c>
      <c r="BM19" s="95" t="n"/>
      <c r="BN19" s="53" t="n">
        <v>0</v>
      </c>
      <c r="BO19" s="23" t="n">
        <v>0</v>
      </c>
      <c r="BP19" s="23" t="n">
        <v>0</v>
      </c>
      <c r="BQ19" s="96" t="n"/>
      <c r="BR19" s="23" t="n">
        <v>0</v>
      </c>
      <c r="BS19" s="25" t="n">
        <v>0</v>
      </c>
      <c r="BT19" s="25" t="n">
        <v>0</v>
      </c>
      <c r="BU19" s="85" t="n"/>
      <c r="BV19" s="25" t="n">
        <v>0</v>
      </c>
      <c r="BW19" s="27" t="n">
        <v>0</v>
      </c>
      <c r="BX19" s="27" t="n">
        <v>0</v>
      </c>
      <c r="BY19" s="81" t="n"/>
      <c r="BZ19" s="27" t="n">
        <v>0</v>
      </c>
      <c r="CA19" s="29" t="n">
        <v>0</v>
      </c>
      <c r="CB19" s="29" t="n">
        <v>0</v>
      </c>
      <c r="CC19" s="88" t="n"/>
      <c r="CD19" s="29" t="n">
        <v>0</v>
      </c>
      <c r="CE19" s="31" t="n">
        <v>0</v>
      </c>
      <c r="CF19" s="31" t="n">
        <v>0</v>
      </c>
      <c r="CG19" s="83" t="n"/>
      <c r="CH19" s="31" t="n">
        <v>0</v>
      </c>
      <c r="CI19" s="33" t="n">
        <v>0</v>
      </c>
      <c r="CJ19" s="33" t="n">
        <v>0</v>
      </c>
      <c r="CK19" s="89" t="n"/>
      <c r="CL19" s="33" t="n">
        <v>0</v>
      </c>
      <c r="CM19" s="55" t="n">
        <v>40</v>
      </c>
      <c r="CN19" s="55" t="n">
        <v>0.59</v>
      </c>
      <c r="CO19" s="56" t="n">
        <v>0.0001475</v>
      </c>
      <c r="CP19" s="55" t="n">
        <v>2</v>
      </c>
    </row>
    <row r="20" ht="18" customHeight="1">
      <c r="A20" s="57" t="inlineStr">
        <is>
          <t>PERIMETER</t>
        </is>
      </c>
      <c r="B20" s="58" t="inlineStr">
        <is>
          <t>B0CW5WKD3W</t>
        </is>
      </c>
      <c r="C20" s="23" t="n">
        <v>0</v>
      </c>
      <c r="D20" s="23" t="n">
        <v>0</v>
      </c>
      <c r="E20" s="96" t="n"/>
      <c r="F20" s="23" t="n">
        <v>0</v>
      </c>
      <c r="G20" s="25" t="n">
        <v>0</v>
      </c>
      <c r="H20" s="25" t="n">
        <v>0</v>
      </c>
      <c r="I20" s="85" t="n"/>
      <c r="J20" s="25" t="n">
        <v>0</v>
      </c>
      <c r="K20" s="27" t="n">
        <v>0</v>
      </c>
      <c r="L20" s="27" t="n">
        <v>0</v>
      </c>
      <c r="M20" s="81" t="n"/>
      <c r="N20" s="27" t="n">
        <v>0</v>
      </c>
      <c r="O20" s="29" t="n">
        <v>0</v>
      </c>
      <c r="P20" s="29" t="n">
        <v>0</v>
      </c>
      <c r="Q20" s="88" t="n"/>
      <c r="R20" s="29" t="n">
        <v>0</v>
      </c>
      <c r="S20" s="31" t="n">
        <v>0</v>
      </c>
      <c r="T20" s="31" t="n">
        <v>0</v>
      </c>
      <c r="U20" s="83" t="n"/>
      <c r="V20" s="31" t="n">
        <v>0</v>
      </c>
      <c r="W20" s="33" t="n">
        <v>0</v>
      </c>
      <c r="X20" s="33" t="n">
        <v>0</v>
      </c>
      <c r="Y20" s="89" t="n"/>
      <c r="Z20" s="33" t="n">
        <v>0</v>
      </c>
      <c r="AA20" s="35" t="n">
        <v>0</v>
      </c>
      <c r="AB20" s="35" t="n">
        <v>0</v>
      </c>
      <c r="AC20" s="102" t="n"/>
      <c r="AD20" s="35" t="n">
        <v>0</v>
      </c>
      <c r="AE20" s="37" t="n">
        <v>0</v>
      </c>
      <c r="AF20" s="37" t="n">
        <v>0</v>
      </c>
      <c r="AG20" s="103" t="n"/>
      <c r="AH20" s="37" t="n">
        <v>0</v>
      </c>
      <c r="AI20" s="39" t="n">
        <v>0</v>
      </c>
      <c r="AJ20" s="39" t="n">
        <v>0</v>
      </c>
      <c r="AK20" s="99" t="n"/>
      <c r="AL20" s="39" t="n">
        <v>0</v>
      </c>
      <c r="AM20" s="41" t="n">
        <v>0</v>
      </c>
      <c r="AN20" s="41" t="n">
        <v>0</v>
      </c>
      <c r="AO20" s="101" t="n"/>
      <c r="AP20" s="41" t="n">
        <v>0</v>
      </c>
      <c r="AQ20" s="43" t="n">
        <v>0</v>
      </c>
      <c r="AR20" s="43" t="n">
        <v>0</v>
      </c>
      <c r="AS20" s="93" t="n"/>
      <c r="AT20" s="43" t="n">
        <v>0</v>
      </c>
      <c r="AU20" s="45" t="n">
        <v>0</v>
      </c>
      <c r="AV20" s="45" t="n">
        <v>0</v>
      </c>
      <c r="AW20" s="94" t="n"/>
      <c r="AX20" s="45" t="n">
        <v>0</v>
      </c>
      <c r="AY20" s="47" t="n">
        <v>24.99</v>
      </c>
      <c r="AZ20" s="47" t="n">
        <v>0.9399999999999999</v>
      </c>
      <c r="BA20" s="69" t="n">
        <v>0.038</v>
      </c>
      <c r="BB20" s="47" t="n">
        <v>1</v>
      </c>
      <c r="BC20" s="49" t="n">
        <v>0</v>
      </c>
      <c r="BD20" s="49" t="n">
        <v>0</v>
      </c>
      <c r="BE20" s="97" t="n"/>
      <c r="BF20" s="49" t="n">
        <v>0</v>
      </c>
      <c r="BG20" s="51" t="n">
        <v>0</v>
      </c>
      <c r="BH20" s="51" t="n">
        <v>0</v>
      </c>
      <c r="BI20" s="79" t="n"/>
      <c r="BJ20" s="51" t="n">
        <v>0</v>
      </c>
      <c r="BK20" s="53" t="n">
        <v>0</v>
      </c>
      <c r="BL20" s="53" t="n">
        <v>0</v>
      </c>
      <c r="BM20" s="95" t="n"/>
      <c r="BN20" s="53" t="n">
        <v>0</v>
      </c>
      <c r="BO20" s="23" t="n">
        <v>0</v>
      </c>
      <c r="BP20" s="23" t="n">
        <v>0</v>
      </c>
      <c r="BQ20" s="96" t="n"/>
      <c r="BR20" s="23" t="n">
        <v>0</v>
      </c>
      <c r="BS20" s="25" t="n">
        <v>0</v>
      </c>
      <c r="BT20" s="25" t="n">
        <v>0</v>
      </c>
      <c r="BU20" s="85" t="n"/>
      <c r="BV20" s="25" t="n">
        <v>0</v>
      </c>
      <c r="BW20" s="27" t="n">
        <v>0</v>
      </c>
      <c r="BX20" s="27" t="n">
        <v>0</v>
      </c>
      <c r="BY20" s="81" t="n"/>
      <c r="BZ20" s="27" t="n">
        <v>0</v>
      </c>
      <c r="CA20" s="29" t="n">
        <v>0</v>
      </c>
      <c r="CB20" s="29" t="n">
        <v>0</v>
      </c>
      <c r="CC20" s="88" t="n"/>
      <c r="CD20" s="29" t="n">
        <v>0</v>
      </c>
      <c r="CE20" s="31" t="n">
        <v>0</v>
      </c>
      <c r="CF20" s="31" t="n">
        <v>0</v>
      </c>
      <c r="CG20" s="83" t="n"/>
      <c r="CH20" s="31" t="n">
        <v>0</v>
      </c>
      <c r="CI20" s="33" t="n">
        <v>0</v>
      </c>
      <c r="CJ20" s="33" t="n">
        <v>0</v>
      </c>
      <c r="CK20" s="89" t="n"/>
      <c r="CL20" s="33" t="n">
        <v>0</v>
      </c>
      <c r="CM20" s="55" t="n">
        <v>24.99</v>
      </c>
      <c r="CN20" s="55" t="n">
        <v>0.9399999999999999</v>
      </c>
      <c r="CO20" s="56" t="n">
        <v>0.0003761504601840736</v>
      </c>
      <c r="CP20" s="55" t="n">
        <v>1</v>
      </c>
    </row>
    <row r="21" ht="18" customHeight="1">
      <c r="A21" s="21" t="inlineStr">
        <is>
          <t>Unisex Square</t>
        </is>
      </c>
      <c r="B21" s="22" t="inlineStr">
        <is>
          <t>B0G6YFMZ9Q</t>
        </is>
      </c>
      <c r="C21" s="23" t="n">
        <v>0</v>
      </c>
      <c r="D21" s="23" t="n">
        <v>0</v>
      </c>
      <c r="E21" s="96" t="n"/>
      <c r="F21" s="23" t="n">
        <v>0</v>
      </c>
      <c r="G21" s="25" t="n">
        <v>0</v>
      </c>
      <c r="H21" s="25" t="n">
        <v>0</v>
      </c>
      <c r="I21" s="85" t="n"/>
      <c r="J21" s="25" t="n">
        <v>0</v>
      </c>
      <c r="K21" s="27" t="n">
        <v>0</v>
      </c>
      <c r="L21" s="27" t="n">
        <v>0</v>
      </c>
      <c r="M21" s="81" t="n"/>
      <c r="N21" s="27" t="n">
        <v>0</v>
      </c>
      <c r="O21" s="29" t="n">
        <v>0</v>
      </c>
      <c r="P21" s="29" t="n">
        <v>0</v>
      </c>
      <c r="Q21" s="88" t="n"/>
      <c r="R21" s="29" t="n">
        <v>0</v>
      </c>
      <c r="S21" s="31" t="n">
        <v>0</v>
      </c>
      <c r="T21" s="31" t="n">
        <v>0</v>
      </c>
      <c r="U21" s="83" t="n"/>
      <c r="V21" s="31" t="n">
        <v>0</v>
      </c>
      <c r="W21" s="33" t="n">
        <v>0</v>
      </c>
      <c r="X21" s="33" t="n">
        <v>0</v>
      </c>
      <c r="Y21" s="89" t="n"/>
      <c r="Z21" s="33" t="n">
        <v>0</v>
      </c>
      <c r="AA21" s="35" t="n">
        <v>0</v>
      </c>
      <c r="AB21" s="35" t="n">
        <v>0</v>
      </c>
      <c r="AC21" s="102" t="n"/>
      <c r="AD21" s="35" t="n">
        <v>0</v>
      </c>
      <c r="AE21" s="37" t="n">
        <v>0</v>
      </c>
      <c r="AF21" s="37" t="n">
        <v>0</v>
      </c>
      <c r="AG21" s="103" t="n"/>
      <c r="AH21" s="37" t="n">
        <v>0</v>
      </c>
      <c r="AI21" s="39" t="n">
        <v>0</v>
      </c>
      <c r="AJ21" s="39" t="n">
        <v>0</v>
      </c>
      <c r="AK21" s="99" t="n"/>
      <c r="AL21" s="39" t="n">
        <v>0</v>
      </c>
      <c r="AM21" s="41" t="n">
        <v>0</v>
      </c>
      <c r="AN21" s="41" t="n">
        <v>0</v>
      </c>
      <c r="AO21" s="101" t="n"/>
      <c r="AP21" s="41" t="n">
        <v>0</v>
      </c>
      <c r="AQ21" s="43" t="n">
        <v>0</v>
      </c>
      <c r="AR21" s="43" t="n">
        <v>0</v>
      </c>
      <c r="AS21" s="93" t="n"/>
      <c r="AT21" s="43" t="n">
        <v>0</v>
      </c>
      <c r="AU21" s="45" t="n">
        <v>0</v>
      </c>
      <c r="AV21" s="45" t="n">
        <v>0</v>
      </c>
      <c r="AW21" s="94" t="n"/>
      <c r="AX21" s="45" t="n">
        <v>0</v>
      </c>
      <c r="AY21" s="47" t="n">
        <v>0</v>
      </c>
      <c r="AZ21" s="47" t="n">
        <v>0</v>
      </c>
      <c r="BA21" s="100" t="n"/>
      <c r="BB21" s="47" t="n">
        <v>0</v>
      </c>
      <c r="BC21" s="49" t="n">
        <v>0</v>
      </c>
      <c r="BD21" s="49" t="n">
        <v>0</v>
      </c>
      <c r="BE21" s="97" t="n"/>
      <c r="BF21" s="49" t="n">
        <v>0</v>
      </c>
      <c r="BG21" s="51" t="n">
        <v>0</v>
      </c>
      <c r="BH21" s="51" t="n">
        <v>0</v>
      </c>
      <c r="BI21" s="79" t="n"/>
      <c r="BJ21" s="51" t="n">
        <v>0</v>
      </c>
      <c r="BK21" s="53" t="n">
        <v>0</v>
      </c>
      <c r="BL21" s="53" t="n">
        <v>0</v>
      </c>
      <c r="BM21" s="95" t="n"/>
      <c r="BN21" s="53" t="n">
        <v>0</v>
      </c>
      <c r="BO21" s="23" t="n">
        <v>0</v>
      </c>
      <c r="BP21" s="23" t="n">
        <v>0</v>
      </c>
      <c r="BQ21" s="96" t="n"/>
      <c r="BR21" s="23" t="n">
        <v>0</v>
      </c>
      <c r="BS21" s="25" t="n">
        <v>0</v>
      </c>
      <c r="BT21" s="25" t="n">
        <v>0</v>
      </c>
      <c r="BU21" s="85" t="n"/>
      <c r="BV21" s="25" t="n">
        <v>0</v>
      </c>
      <c r="BW21" s="27" t="n">
        <v>0</v>
      </c>
      <c r="BX21" s="27" t="n">
        <v>0</v>
      </c>
      <c r="BY21" s="81" t="n"/>
      <c r="BZ21" s="27" t="n">
        <v>0</v>
      </c>
      <c r="CA21" s="29" t="n">
        <v>0</v>
      </c>
      <c r="CB21" s="29" t="n">
        <v>0</v>
      </c>
      <c r="CC21" s="88" t="n"/>
      <c r="CD21" s="29" t="n">
        <v>0</v>
      </c>
      <c r="CE21" s="31" t="n">
        <v>0</v>
      </c>
      <c r="CF21" s="31" t="n">
        <v>0</v>
      </c>
      <c r="CG21" s="83" t="n"/>
      <c r="CH21" s="31" t="n">
        <v>0</v>
      </c>
      <c r="CI21" s="33" t="n">
        <v>0</v>
      </c>
      <c r="CJ21" s="33" t="n">
        <v>0</v>
      </c>
      <c r="CK21" s="89" t="n"/>
      <c r="CL21" s="33" t="n">
        <v>0</v>
      </c>
      <c r="CM21" s="55" t="n">
        <v>0</v>
      </c>
      <c r="CN21" s="55" t="n">
        <v>0</v>
      </c>
      <c r="CO21" s="105" t="n"/>
      <c r="CP21" s="55" t="n">
        <v>0</v>
      </c>
    </row>
    <row r="22" ht="18" customHeight="1">
      <c r="A22" s="57" t="inlineStr">
        <is>
          <t>Carmel</t>
        </is>
      </c>
      <c r="B22" s="58" t="inlineStr">
        <is>
          <t>B09V2KBJVR</t>
        </is>
      </c>
      <c r="C22" s="23" t="n">
        <v>0</v>
      </c>
      <c r="D22" s="23" t="n">
        <v>0</v>
      </c>
      <c r="E22" s="96" t="n"/>
      <c r="F22" s="23" t="n">
        <v>0</v>
      </c>
      <c r="G22" s="25" t="n">
        <v>0</v>
      </c>
      <c r="H22" s="25" t="n">
        <v>0</v>
      </c>
      <c r="I22" s="85" t="n"/>
      <c r="J22" s="25" t="n">
        <v>0</v>
      </c>
      <c r="K22" s="27" t="n">
        <v>0</v>
      </c>
      <c r="L22" s="27" t="n">
        <v>0</v>
      </c>
      <c r="M22" s="81" t="n"/>
      <c r="N22" s="27" t="n">
        <v>0</v>
      </c>
      <c r="O22" s="29" t="n">
        <v>0</v>
      </c>
      <c r="P22" s="29" t="n">
        <v>0</v>
      </c>
      <c r="Q22" s="88" t="n"/>
      <c r="R22" s="29" t="n">
        <v>0</v>
      </c>
      <c r="S22" s="31" t="n">
        <v>0</v>
      </c>
      <c r="T22" s="31" t="n">
        <v>0</v>
      </c>
      <c r="U22" s="83" t="n"/>
      <c r="V22" s="31" t="n">
        <v>0</v>
      </c>
      <c r="W22" s="33" t="n">
        <v>0</v>
      </c>
      <c r="X22" s="33" t="n">
        <v>0</v>
      </c>
      <c r="Y22" s="89" t="n"/>
      <c r="Z22" s="33" t="n">
        <v>0</v>
      </c>
      <c r="AA22" s="35" t="n">
        <v>0</v>
      </c>
      <c r="AB22" s="35" t="n">
        <v>0</v>
      </c>
      <c r="AC22" s="102" t="n"/>
      <c r="AD22" s="35" t="n">
        <v>0</v>
      </c>
      <c r="AE22" s="37" t="n">
        <v>0</v>
      </c>
      <c r="AF22" s="37" t="n">
        <v>0</v>
      </c>
      <c r="AG22" s="103" t="n"/>
      <c r="AH22" s="37" t="n">
        <v>0</v>
      </c>
      <c r="AI22" s="39" t="n">
        <v>0</v>
      </c>
      <c r="AJ22" s="39" t="n">
        <v>0</v>
      </c>
      <c r="AK22" s="99" t="n"/>
      <c r="AL22" s="39" t="n">
        <v>0</v>
      </c>
      <c r="AM22" s="41" t="n">
        <v>0</v>
      </c>
      <c r="AN22" s="41" t="n">
        <v>0</v>
      </c>
      <c r="AO22" s="101" t="n"/>
      <c r="AP22" s="41" t="n">
        <v>0</v>
      </c>
      <c r="AQ22" s="43" t="n">
        <v>0</v>
      </c>
      <c r="AR22" s="43" t="n">
        <v>0</v>
      </c>
      <c r="AS22" s="93" t="n"/>
      <c r="AT22" s="43" t="n">
        <v>0</v>
      </c>
      <c r="AU22" s="45" t="n">
        <v>0</v>
      </c>
      <c r="AV22" s="45" t="n">
        <v>0</v>
      </c>
      <c r="AW22" s="94" t="n"/>
      <c r="AX22" s="45" t="n">
        <v>0</v>
      </c>
      <c r="AY22" s="47" t="n">
        <v>0</v>
      </c>
      <c r="AZ22" s="47" t="n">
        <v>0</v>
      </c>
      <c r="BA22" s="100" t="n"/>
      <c r="BB22" s="47" t="n">
        <v>0</v>
      </c>
      <c r="BC22" s="49" t="n">
        <v>0</v>
      </c>
      <c r="BD22" s="49" t="n">
        <v>0</v>
      </c>
      <c r="BE22" s="97" t="n"/>
      <c r="BF22" s="49" t="n">
        <v>0</v>
      </c>
      <c r="BG22" s="51" t="n">
        <v>0</v>
      </c>
      <c r="BH22" s="51" t="n">
        <v>0</v>
      </c>
      <c r="BI22" s="79" t="n"/>
      <c r="BJ22" s="51" t="n">
        <v>0</v>
      </c>
      <c r="BK22" s="53" t="n">
        <v>0</v>
      </c>
      <c r="BL22" s="53" t="n">
        <v>0</v>
      </c>
      <c r="BM22" s="95" t="n"/>
      <c r="BN22" s="53" t="n">
        <v>0</v>
      </c>
      <c r="BO22" s="23" t="n">
        <v>0</v>
      </c>
      <c r="BP22" s="23" t="n">
        <v>0</v>
      </c>
      <c r="BQ22" s="96" t="n"/>
      <c r="BR22" s="23" t="n">
        <v>0</v>
      </c>
      <c r="BS22" s="25" t="n">
        <v>0</v>
      </c>
      <c r="BT22" s="25" t="n">
        <v>0</v>
      </c>
      <c r="BU22" s="85" t="n"/>
      <c r="BV22" s="25" t="n">
        <v>0</v>
      </c>
      <c r="BW22" s="27" t="n">
        <v>0</v>
      </c>
      <c r="BX22" s="27" t="n">
        <v>0</v>
      </c>
      <c r="BY22" s="81" t="n"/>
      <c r="BZ22" s="27" t="n">
        <v>0</v>
      </c>
      <c r="CA22" s="29" t="n">
        <v>0</v>
      </c>
      <c r="CB22" s="29" t="n">
        <v>0</v>
      </c>
      <c r="CC22" s="88" t="n"/>
      <c r="CD22" s="29" t="n">
        <v>0</v>
      </c>
      <c r="CE22" s="31" t="n">
        <v>0</v>
      </c>
      <c r="CF22" s="31" t="n">
        <v>0</v>
      </c>
      <c r="CG22" s="83" t="n"/>
      <c r="CH22" s="31" t="n">
        <v>0</v>
      </c>
      <c r="CI22" s="33" t="n">
        <v>0</v>
      </c>
      <c r="CJ22" s="33" t="n">
        <v>0</v>
      </c>
      <c r="CK22" s="89" t="n"/>
      <c r="CL22" s="33" t="n">
        <v>0</v>
      </c>
      <c r="CM22" s="55" t="n">
        <v>0</v>
      </c>
      <c r="CN22" s="55" t="n">
        <v>0</v>
      </c>
      <c r="CO22" s="105" t="n"/>
      <c r="CP22" s="55" t="n">
        <v>0</v>
      </c>
    </row>
    <row r="23" ht="18" customHeight="1">
      <c r="A23" s="21" t="inlineStr">
        <is>
          <t>AURORA</t>
        </is>
      </c>
      <c r="B23" s="22" t="inlineStr">
        <is>
          <t>B09V2KTH7Z</t>
        </is>
      </c>
      <c r="C23" s="23" t="n">
        <v>0</v>
      </c>
      <c r="D23" s="23" t="n">
        <v>0</v>
      </c>
      <c r="E23" s="96" t="n"/>
      <c r="F23" s="23" t="n">
        <v>0</v>
      </c>
      <c r="G23" s="25" t="n">
        <v>0</v>
      </c>
      <c r="H23" s="25" t="n">
        <v>0</v>
      </c>
      <c r="I23" s="85" t="n"/>
      <c r="J23" s="25" t="n">
        <v>0</v>
      </c>
      <c r="K23" s="27" t="n">
        <v>0</v>
      </c>
      <c r="L23" s="27" t="n">
        <v>0</v>
      </c>
      <c r="M23" s="81" t="n"/>
      <c r="N23" s="27" t="n">
        <v>0</v>
      </c>
      <c r="O23" s="29" t="n">
        <v>0</v>
      </c>
      <c r="P23" s="29" t="n">
        <v>0</v>
      </c>
      <c r="Q23" s="88" t="n"/>
      <c r="R23" s="29" t="n">
        <v>0</v>
      </c>
      <c r="S23" s="31" t="n">
        <v>0</v>
      </c>
      <c r="T23" s="31" t="n">
        <v>0</v>
      </c>
      <c r="U23" s="83" t="n"/>
      <c r="V23" s="31" t="n">
        <v>0</v>
      </c>
      <c r="W23" s="33" t="n">
        <v>0</v>
      </c>
      <c r="X23" s="33" t="n">
        <v>0</v>
      </c>
      <c r="Y23" s="89" t="n"/>
      <c r="Z23" s="33" t="n">
        <v>0</v>
      </c>
      <c r="AA23" s="35" t="n">
        <v>0</v>
      </c>
      <c r="AB23" s="35" t="n">
        <v>0</v>
      </c>
      <c r="AC23" s="102" t="n"/>
      <c r="AD23" s="35" t="n">
        <v>0</v>
      </c>
      <c r="AE23" s="37" t="n">
        <v>0</v>
      </c>
      <c r="AF23" s="37" t="n">
        <v>0</v>
      </c>
      <c r="AG23" s="103" t="n"/>
      <c r="AH23" s="37" t="n">
        <v>0</v>
      </c>
      <c r="AI23" s="39" t="n">
        <v>0</v>
      </c>
      <c r="AJ23" s="39" t="n">
        <v>0</v>
      </c>
      <c r="AK23" s="99" t="n"/>
      <c r="AL23" s="39" t="n">
        <v>0</v>
      </c>
      <c r="AM23" s="41" t="n">
        <v>0</v>
      </c>
      <c r="AN23" s="41" t="n">
        <v>0</v>
      </c>
      <c r="AO23" s="101" t="n"/>
      <c r="AP23" s="41" t="n">
        <v>0</v>
      </c>
      <c r="AQ23" s="43" t="n">
        <v>0</v>
      </c>
      <c r="AR23" s="43" t="n">
        <v>0</v>
      </c>
      <c r="AS23" s="93" t="n"/>
      <c r="AT23" s="43" t="n">
        <v>0</v>
      </c>
      <c r="AU23" s="45" t="n">
        <v>0</v>
      </c>
      <c r="AV23" s="45" t="n">
        <v>0</v>
      </c>
      <c r="AW23" s="94" t="n"/>
      <c r="AX23" s="45" t="n">
        <v>0</v>
      </c>
      <c r="AY23" s="47" t="n">
        <v>0</v>
      </c>
      <c r="AZ23" s="47" t="n">
        <v>0</v>
      </c>
      <c r="BA23" s="100" t="n"/>
      <c r="BB23" s="47" t="n">
        <v>0</v>
      </c>
      <c r="BC23" s="49" t="n">
        <v>0</v>
      </c>
      <c r="BD23" s="49" t="n">
        <v>0</v>
      </c>
      <c r="BE23" s="97" t="n"/>
      <c r="BF23" s="49" t="n">
        <v>0</v>
      </c>
      <c r="BG23" s="51" t="n">
        <v>0</v>
      </c>
      <c r="BH23" s="51" t="n">
        <v>0</v>
      </c>
      <c r="BI23" s="79" t="n"/>
      <c r="BJ23" s="51" t="n">
        <v>0</v>
      </c>
      <c r="BK23" s="53" t="n">
        <v>0</v>
      </c>
      <c r="BL23" s="53" t="n">
        <v>0</v>
      </c>
      <c r="BM23" s="95" t="n"/>
      <c r="BN23" s="53" t="n">
        <v>0</v>
      </c>
      <c r="BO23" s="23" t="n">
        <v>0</v>
      </c>
      <c r="BP23" s="23" t="n">
        <v>0</v>
      </c>
      <c r="BQ23" s="96" t="n"/>
      <c r="BR23" s="23" t="n">
        <v>0</v>
      </c>
      <c r="BS23" s="25" t="n">
        <v>0</v>
      </c>
      <c r="BT23" s="25" t="n">
        <v>0</v>
      </c>
      <c r="BU23" s="85" t="n"/>
      <c r="BV23" s="25" t="n">
        <v>0</v>
      </c>
      <c r="BW23" s="27" t="n">
        <v>0</v>
      </c>
      <c r="BX23" s="27" t="n">
        <v>0</v>
      </c>
      <c r="BY23" s="81" t="n"/>
      <c r="BZ23" s="27" t="n">
        <v>0</v>
      </c>
      <c r="CA23" s="29" t="n">
        <v>0</v>
      </c>
      <c r="CB23" s="29" t="n">
        <v>0</v>
      </c>
      <c r="CC23" s="88" t="n"/>
      <c r="CD23" s="29" t="n">
        <v>0</v>
      </c>
      <c r="CE23" s="31" t="n">
        <v>0</v>
      </c>
      <c r="CF23" s="31" t="n">
        <v>0</v>
      </c>
      <c r="CG23" s="83" t="n"/>
      <c r="CH23" s="31" t="n">
        <v>0</v>
      </c>
      <c r="CI23" s="33" t="n">
        <v>0</v>
      </c>
      <c r="CJ23" s="33" t="n">
        <v>0</v>
      </c>
      <c r="CK23" s="89" t="n"/>
      <c r="CL23" s="33" t="n">
        <v>0</v>
      </c>
      <c r="CM23" s="55" t="n">
        <v>0</v>
      </c>
      <c r="CN23" s="55" t="n">
        <v>0</v>
      </c>
      <c r="CO23" s="105" t="n"/>
      <c r="CP23" s="55" t="n">
        <v>0</v>
      </c>
    </row>
    <row r="24" ht="20" customHeight="1">
      <c r="A24" s="106" t="inlineStr">
        <is>
          <t>ACCOUNT TOTAL</t>
        </is>
      </c>
      <c r="C24" s="107" t="n">
        <v>4935.15</v>
      </c>
      <c r="D24" s="107" t="n">
        <v>2154.19</v>
      </c>
      <c r="E24" s="108" t="n">
        <v>0.004364993971814434</v>
      </c>
      <c r="F24" s="107" t="n">
        <v>266</v>
      </c>
      <c r="G24" s="107" t="n">
        <v>6165.42</v>
      </c>
      <c r="H24" s="107" t="n">
        <v>2677.58</v>
      </c>
      <c r="I24" s="108" t="n">
        <v>0.004342899591593111</v>
      </c>
      <c r="J24" s="107" t="n">
        <v>326</v>
      </c>
      <c r="K24" s="107" t="n">
        <v>10160.58</v>
      </c>
      <c r="L24" s="107" t="n">
        <v>3332.96</v>
      </c>
      <c r="M24" s="108" t="n">
        <v>0.0032802851805704</v>
      </c>
      <c r="N24" s="107" t="n">
        <v>473</v>
      </c>
      <c r="O24" s="107" t="n">
        <v>12831.62</v>
      </c>
      <c r="P24" s="107" t="n">
        <v>4049.45</v>
      </c>
      <c r="Q24" s="108" t="n">
        <v>0.003155836909135401</v>
      </c>
      <c r="R24" s="107" t="n">
        <v>611</v>
      </c>
      <c r="S24" s="107" t="n">
        <v>7910.58</v>
      </c>
      <c r="T24" s="107" t="n">
        <v>2776.23</v>
      </c>
      <c r="U24" s="108" t="n">
        <v>0.003509515105087112</v>
      </c>
      <c r="V24" s="107" t="n">
        <v>390</v>
      </c>
      <c r="W24" s="107" t="n">
        <v>10749.2</v>
      </c>
      <c r="X24" s="107" t="n">
        <v>3144.99</v>
      </c>
      <c r="Y24" s="108" t="n">
        <v>0.002925789826219625</v>
      </c>
      <c r="Z24" s="107" t="n">
        <v>526</v>
      </c>
      <c r="AA24" s="107" t="n">
        <v>8888.92</v>
      </c>
      <c r="AB24" s="107" t="n">
        <v>3198.65</v>
      </c>
      <c r="AC24" s="108" t="n">
        <v>0.003598468655359706</v>
      </c>
      <c r="AD24" s="107" t="n">
        <v>449</v>
      </c>
      <c r="AE24" s="107" t="n">
        <v>5669.42</v>
      </c>
      <c r="AF24" s="107" t="n">
        <v>2276.75</v>
      </c>
      <c r="AG24" s="108" t="n">
        <v>0.004015842890454402</v>
      </c>
      <c r="AH24" s="107" t="n">
        <v>285</v>
      </c>
      <c r="AI24" s="107" t="n">
        <v>5543.95</v>
      </c>
      <c r="AJ24" s="107" t="n">
        <v>1776.08</v>
      </c>
      <c r="AK24" s="108" t="n">
        <v>0.003203636396432147</v>
      </c>
      <c r="AL24" s="107" t="n">
        <v>263</v>
      </c>
      <c r="AM24" s="107" t="n">
        <v>4434.87</v>
      </c>
      <c r="AN24" s="107" t="n">
        <v>1503.97</v>
      </c>
      <c r="AO24" s="108" t="n">
        <v>0.003391238074622255</v>
      </c>
      <c r="AP24" s="107" t="n">
        <v>221</v>
      </c>
      <c r="AQ24" s="107" t="n">
        <v>3276.53</v>
      </c>
      <c r="AR24" s="107" t="n">
        <v>1088.94</v>
      </c>
      <c r="AS24" s="108" t="n">
        <v>0.00332345499659701</v>
      </c>
      <c r="AT24" s="107" t="n">
        <v>137</v>
      </c>
      <c r="AU24" s="107" t="n">
        <v>2822.35</v>
      </c>
      <c r="AV24" s="107" t="n">
        <v>643.98</v>
      </c>
      <c r="AW24" s="108" t="n">
        <v>0.002281715591616915</v>
      </c>
      <c r="AX24" s="107" t="n">
        <v>143</v>
      </c>
      <c r="AY24" s="107" t="n">
        <v>2454.64</v>
      </c>
      <c r="AZ24" s="107" t="n">
        <v>651.37</v>
      </c>
      <c r="BA24" s="108" t="n">
        <v>0.002653627415832872</v>
      </c>
      <c r="BB24" s="107" t="n">
        <v>133</v>
      </c>
      <c r="BC24" s="107" t="n">
        <v>2221.73</v>
      </c>
      <c r="BD24" s="107" t="n">
        <v>654.46</v>
      </c>
      <c r="BE24" s="108" t="n">
        <v>0.002945722477528773</v>
      </c>
      <c r="BF24" s="107" t="n">
        <v>132</v>
      </c>
      <c r="BG24" s="107" t="n">
        <v>2282.59</v>
      </c>
      <c r="BH24" s="107" t="n">
        <v>701.99</v>
      </c>
      <c r="BI24" s="108" t="n">
        <v>0.003075409950976741</v>
      </c>
      <c r="BJ24" s="107" t="n">
        <v>148</v>
      </c>
      <c r="BK24" s="107" t="n">
        <v>2164.41</v>
      </c>
      <c r="BL24" s="107" t="n">
        <v>712.15</v>
      </c>
      <c r="BM24" s="108" t="n">
        <v>0.003290273099828591</v>
      </c>
      <c r="BN24" s="107" t="n">
        <v>135</v>
      </c>
      <c r="BO24" s="107" t="n">
        <v>2032.43</v>
      </c>
      <c r="BP24" s="107" t="n">
        <v>683.64</v>
      </c>
      <c r="BQ24" s="108" t="n">
        <v>0.003363658280974006</v>
      </c>
      <c r="BR24" s="107" t="n">
        <v>117</v>
      </c>
      <c r="BS24" s="107" t="n">
        <v>2426.81</v>
      </c>
      <c r="BT24" s="107" t="n">
        <v>965.72</v>
      </c>
      <c r="BU24" s="108" t="n">
        <v>0.00397938033879867</v>
      </c>
      <c r="BV24" s="107" t="n">
        <v>132</v>
      </c>
      <c r="BW24" s="107" t="n">
        <v>2926.09</v>
      </c>
      <c r="BX24" s="107" t="n">
        <v>1445.45</v>
      </c>
      <c r="BY24" s="108" t="n">
        <v>0.004939868561800902</v>
      </c>
      <c r="BZ24" s="107" t="n">
        <v>167</v>
      </c>
      <c r="CA24" s="107" t="n">
        <v>1823</v>
      </c>
      <c r="CB24" s="107" t="n">
        <v>843.14</v>
      </c>
      <c r="CC24" s="108" t="n">
        <v>0.004625013713658805</v>
      </c>
      <c r="CD24" s="107" t="n">
        <v>110</v>
      </c>
      <c r="CE24" s="107" t="n">
        <v>1442.69</v>
      </c>
      <c r="CF24" s="107" t="n">
        <v>663.4299999999999</v>
      </c>
      <c r="CG24" s="108" t="n">
        <v>0.004598562407724459</v>
      </c>
      <c r="CH24" s="107" t="n">
        <v>90</v>
      </c>
      <c r="CI24" s="107" t="n">
        <v>1396.36</v>
      </c>
      <c r="CJ24" s="107" t="n">
        <v>601.0599999999999</v>
      </c>
      <c r="CK24" s="108" t="n">
        <v>0.004304477355409779</v>
      </c>
      <c r="CL24" s="107" t="n">
        <v>89</v>
      </c>
      <c r="CM24" s="107" t="n">
        <v>104559.34</v>
      </c>
      <c r="CN24" s="107" t="n">
        <v>36546.18</v>
      </c>
      <c r="CO24" s="108" t="n">
        <v>0.003495257334256318</v>
      </c>
      <c r="CP24" s="107" t="n">
        <v>5343</v>
      </c>
    </row>
  </sheetData>
  <mergeCells count="25">
    <mergeCell ref="A24:B24"/>
    <mergeCell ref="AA3:AD3"/>
    <mergeCell ref="CA3:CD3"/>
    <mergeCell ref="AI3:AL3"/>
    <mergeCell ref="CI3:CL3"/>
    <mergeCell ref="AM3:AP3"/>
    <mergeCell ref="CM3:CP3"/>
    <mergeCell ref="AU3:AX3"/>
    <mergeCell ref="A1:Q1"/>
    <mergeCell ref="C3:F3"/>
    <mergeCell ref="K3:N3"/>
    <mergeCell ref="O3:R3"/>
    <mergeCell ref="AY3:BB3"/>
    <mergeCell ref="BG3:BJ3"/>
    <mergeCell ref="BS3:BV3"/>
    <mergeCell ref="S3:V3"/>
    <mergeCell ref="AE3:AH3"/>
    <mergeCell ref="CE3:CH3"/>
    <mergeCell ref="AQ3:AT3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440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109" t="inlineStr">
        <is>
          <t>Weekly Raw Data — Flux UK — All Metrics per Product per Week  (Source: ScaleInsight + Amazon Ads Console)</t>
        </is>
      </c>
    </row>
    <row r="2" ht="4" customHeight="1"/>
    <row r="3" ht="20" customHeight="1">
      <c r="A3" s="110" t="inlineStr">
        <is>
          <t>Product (ZH)</t>
        </is>
      </c>
      <c r="B3" s="110" t="inlineStr">
        <is>
          <t>Parent ASIN</t>
        </is>
      </c>
      <c r="C3" s="110" t="inlineStr">
        <is>
          <t>Week</t>
        </is>
      </c>
      <c r="D3" s="110" t="inlineStr">
        <is>
          <t>Period</t>
        </is>
      </c>
      <c r="E3" s="110" t="inlineStr">
        <is>
          <t>Sales ($)</t>
        </is>
      </c>
      <c r="F3" s="110" t="inlineStr">
        <is>
          <t>SP+SD Spend ($)</t>
        </is>
      </c>
      <c r="G3" s="110" t="inlineStr">
        <is>
          <t>SB Spend ($)</t>
        </is>
      </c>
      <c r="H3" s="110" t="inlineStr">
        <is>
          <t>Total Spend ($)</t>
        </is>
      </c>
      <c r="I3" s="110" t="inlineStr">
        <is>
          <t>Units</t>
        </is>
      </c>
      <c r="J3" s="110" t="inlineStr">
        <is>
          <t>Organic Units</t>
        </is>
      </c>
      <c r="K3" s="110" t="inlineStr">
        <is>
          <t>PPC Units</t>
        </is>
      </c>
      <c r="L3" s="110" t="inlineStr">
        <is>
          <t>Profits ($)</t>
        </is>
      </c>
      <c r="M3" s="110" t="inlineStr">
        <is>
          <t>TACOS (%)</t>
        </is>
      </c>
      <c r="N3" s="110" t="inlineStr">
        <is>
          <t>ACOS (approx)</t>
        </is>
      </c>
      <c r="O3" s="110" t="inlineStr">
        <is>
          <t>SP+SD ACOS</t>
        </is>
      </c>
      <c r="P3" s="110" t="inlineStr">
        <is>
          <t>SB Attr Sales</t>
        </is>
      </c>
    </row>
    <row r="4" ht="16" customHeight="1">
      <c r="A4" s="111" t="inlineStr">
        <is>
          <t>AVENTO</t>
        </is>
      </c>
      <c r="B4" s="112" t="inlineStr">
        <is>
          <t>B0C5TV9WQV</t>
        </is>
      </c>
      <c r="C4" s="113" t="inlineStr">
        <is>
          <t>W23</t>
        </is>
      </c>
      <c r="D4" s="112" t="inlineStr">
        <is>
          <t>May 31–Jun 6</t>
        </is>
      </c>
      <c r="E4" s="114" t="n">
        <v>1576.76</v>
      </c>
      <c r="F4" s="114" t="n">
        <v>720.4299999999999</v>
      </c>
      <c r="G4" s="114" t="n">
        <v>162.24</v>
      </c>
      <c r="H4" s="114" t="n">
        <v>882.67</v>
      </c>
      <c r="I4" s="23" t="n">
        <v>45</v>
      </c>
      <c r="J4" s="23" t="n">
        <v>22</v>
      </c>
      <c r="K4" s="23" t="n">
        <v>25</v>
      </c>
      <c r="L4" s="114" t="n">
        <v>326.25</v>
      </c>
      <c r="M4" s="115" t="n">
        <v>56</v>
      </c>
      <c r="N4" s="116" t="n">
        <v>55.97998427154418</v>
      </c>
      <c r="O4" s="116" t="n">
        <v>45.69052994748725</v>
      </c>
      <c r="P4" s="117" t="n">
        <v>125.35</v>
      </c>
    </row>
    <row r="5" ht="16" customHeight="1">
      <c r="A5" s="118" t="inlineStr">
        <is>
          <t>AVENTO</t>
        </is>
      </c>
      <c r="B5" s="119" t="inlineStr">
        <is>
          <t>B0C5TV9WQV</t>
        </is>
      </c>
      <c r="C5" s="120" t="inlineStr">
        <is>
          <t>W24</t>
        </is>
      </c>
      <c r="D5" s="119" t="inlineStr">
        <is>
          <t>Jun 7–13</t>
        </is>
      </c>
      <c r="E5" s="121" t="n">
        <v>2444.17</v>
      </c>
      <c r="F5" s="121" t="n">
        <v>904.88</v>
      </c>
      <c r="G5" s="121" t="n">
        <v>273.82</v>
      </c>
      <c r="H5" s="121" t="n">
        <v>1178.7</v>
      </c>
      <c r="I5" s="25" t="n">
        <v>70</v>
      </c>
      <c r="J5" s="25" t="n">
        <v>44</v>
      </c>
      <c r="K5" s="25" t="n">
        <v>31</v>
      </c>
      <c r="L5" s="121" t="n">
        <v>749.83</v>
      </c>
      <c r="M5" s="122" t="n">
        <v>48.2</v>
      </c>
      <c r="N5" s="123" t="n">
        <v>48.22495980230508</v>
      </c>
      <c r="O5" s="123" t="n">
        <v>37.02197473989125</v>
      </c>
      <c r="P5" s="124" t="n">
        <v>194.31</v>
      </c>
    </row>
    <row r="6" ht="16" customHeight="1">
      <c r="A6" s="125" t="inlineStr">
        <is>
          <t>AVENTO</t>
        </is>
      </c>
      <c r="B6" s="126" t="inlineStr">
        <is>
          <t>B0C5TV9WQV</t>
        </is>
      </c>
      <c r="C6" s="127" t="inlineStr">
        <is>
          <t>W25</t>
        </is>
      </c>
      <c r="D6" s="126" t="inlineStr">
        <is>
          <t>Jun 14–20</t>
        </is>
      </c>
      <c r="E6" s="128" t="n">
        <v>5176.81</v>
      </c>
      <c r="F6" s="128" t="n">
        <v>1253.21</v>
      </c>
      <c r="G6" s="128" t="n">
        <v>416.59</v>
      </c>
      <c r="H6" s="128" t="n">
        <v>1669.8</v>
      </c>
      <c r="I6" s="27" t="n">
        <v>148</v>
      </c>
      <c r="J6" s="27" t="n">
        <v>72</v>
      </c>
      <c r="K6" s="27" t="n">
        <v>86</v>
      </c>
      <c r="L6" s="128" t="n">
        <v>2294.19</v>
      </c>
      <c r="M6" s="129" t="n">
        <v>32.3</v>
      </c>
      <c r="N6" s="130" t="n">
        <v>32.25538507304691</v>
      </c>
      <c r="O6" s="130" t="n">
        <v>24.20815135189431</v>
      </c>
      <c r="P6" s="131" t="n">
        <v>411.55</v>
      </c>
    </row>
    <row r="7" ht="16" customHeight="1">
      <c r="A7" s="132" t="inlineStr">
        <is>
          <t>AVENTO</t>
        </is>
      </c>
      <c r="B7" s="133" t="inlineStr">
        <is>
          <t>B0C5TV9WQV</t>
        </is>
      </c>
      <c r="C7" s="134" t="inlineStr">
        <is>
          <t>W26</t>
        </is>
      </c>
      <c r="D7" s="133" t="inlineStr">
        <is>
          <t>Jun 21–27</t>
        </is>
      </c>
      <c r="E7" s="135" t="n">
        <v>7582.99</v>
      </c>
      <c r="F7" s="135" t="n">
        <v>1932.16</v>
      </c>
      <c r="G7" s="135" t="n">
        <v>409.23</v>
      </c>
      <c r="H7" s="135" t="n">
        <v>2341.39</v>
      </c>
      <c r="I7" s="29" t="n">
        <v>248</v>
      </c>
      <c r="J7" s="29" t="n">
        <v>111</v>
      </c>
      <c r="K7" s="29" t="n">
        <v>153</v>
      </c>
      <c r="L7" s="135" t="n">
        <v>3604.25</v>
      </c>
      <c r="M7" s="136" t="n">
        <v>30.9</v>
      </c>
      <c r="N7" s="137" t="n">
        <v>30.87687046930036</v>
      </c>
      <c r="O7" s="137" t="n">
        <v>25.48018657548013</v>
      </c>
      <c r="P7" s="138" t="n">
        <v>602.84</v>
      </c>
    </row>
    <row r="8" ht="16" customHeight="1">
      <c r="A8" s="139" t="inlineStr">
        <is>
          <t>AVENTO</t>
        </is>
      </c>
      <c r="B8" s="140" t="inlineStr">
        <is>
          <t>B0C5TV9WQV</t>
        </is>
      </c>
      <c r="C8" s="141" t="inlineStr">
        <is>
          <t>W27</t>
        </is>
      </c>
      <c r="D8" s="140" t="inlineStr">
        <is>
          <t>Jun 28–Jul 4</t>
        </is>
      </c>
      <c r="E8" s="142" t="n">
        <v>3985.05</v>
      </c>
      <c r="F8" s="142" t="n">
        <v>1223.89</v>
      </c>
      <c r="G8" s="142" t="n">
        <v>186.83</v>
      </c>
      <c r="H8" s="142" t="n">
        <v>1410.72</v>
      </c>
      <c r="I8" s="31" t="n">
        <v>114</v>
      </c>
      <c r="J8" s="31" t="n">
        <v>52</v>
      </c>
      <c r="K8" s="31" t="n">
        <v>69</v>
      </c>
      <c r="L8" s="142" t="n">
        <v>1353.84</v>
      </c>
      <c r="M8" s="143" t="n">
        <v>35.4</v>
      </c>
      <c r="N8" s="144" t="n">
        <v>35.4003086535928</v>
      </c>
      <c r="O8" s="144" t="n">
        <v>30.71203623542992</v>
      </c>
      <c r="P8" s="145" t="n">
        <v>316.81</v>
      </c>
    </row>
    <row r="9" ht="16" customHeight="1">
      <c r="A9" s="146" t="inlineStr">
        <is>
          <t>AVENTO</t>
        </is>
      </c>
      <c r="B9" s="147" t="inlineStr">
        <is>
          <t>B0C5TV9WQV</t>
        </is>
      </c>
      <c r="C9" s="148" t="inlineStr">
        <is>
          <t>W28</t>
        </is>
      </c>
      <c r="D9" s="147" t="inlineStr">
        <is>
          <t>Jul 5–11</t>
        </is>
      </c>
      <c r="E9" s="149" t="n">
        <v>4726.76</v>
      </c>
      <c r="F9" s="149" t="n">
        <v>1536.83</v>
      </c>
      <c r="G9" s="149" t="n">
        <v>210.9</v>
      </c>
      <c r="H9" s="149" t="n">
        <v>1747.73</v>
      </c>
      <c r="I9" s="33" t="n">
        <v>135</v>
      </c>
      <c r="J9" s="33" t="n">
        <v>60</v>
      </c>
      <c r="K9" s="33" t="n">
        <v>87</v>
      </c>
      <c r="L9" s="149" t="n">
        <v>1727.4</v>
      </c>
      <c r="M9" s="150" t="n">
        <v>37</v>
      </c>
      <c r="N9" s="151" t="n">
        <v>36.9752219279168</v>
      </c>
      <c r="O9" s="151" t="n">
        <v>32.51339183711464</v>
      </c>
      <c r="P9" s="152" t="n">
        <v>375.77</v>
      </c>
    </row>
    <row r="10" ht="16" customHeight="1">
      <c r="A10" s="153" t="inlineStr">
        <is>
          <t>AVENTO</t>
        </is>
      </c>
      <c r="B10" s="154" t="inlineStr">
        <is>
          <t>B0C5TV9WQV</t>
        </is>
      </c>
      <c r="C10" s="155" t="inlineStr">
        <is>
          <t>W29</t>
        </is>
      </c>
      <c r="D10" s="154" t="inlineStr">
        <is>
          <t>Jul 12–18</t>
        </is>
      </c>
      <c r="E10" s="156" t="n">
        <v>4124.17</v>
      </c>
      <c r="F10" s="156" t="n">
        <v>1730.28</v>
      </c>
      <c r="G10" s="156" t="n">
        <v>175.08</v>
      </c>
      <c r="H10" s="156" t="n">
        <v>1905.36</v>
      </c>
      <c r="I10" s="35" t="n">
        <v>118</v>
      </c>
      <c r="J10" s="35" t="n">
        <v>49</v>
      </c>
      <c r="K10" s="35" t="n">
        <v>77</v>
      </c>
      <c r="L10" s="156" t="n">
        <v>891.79</v>
      </c>
      <c r="M10" s="157" t="n">
        <v>46.2</v>
      </c>
      <c r="N10" s="158" t="n">
        <v>46.19984142263777</v>
      </c>
      <c r="O10" s="158" t="n">
        <v>41.95462359699042</v>
      </c>
      <c r="P10" s="159" t="n">
        <v>327.87</v>
      </c>
    </row>
    <row r="11" ht="16" customHeight="1">
      <c r="A11" s="160" t="inlineStr">
        <is>
          <t>AVENTO</t>
        </is>
      </c>
      <c r="B11" s="161" t="inlineStr">
        <is>
          <t>B0C5TV9WQV</t>
        </is>
      </c>
      <c r="C11" s="162" t="inlineStr">
        <is>
          <t>W30</t>
        </is>
      </c>
      <c r="D11" s="161" t="inlineStr">
        <is>
          <t>Jul 19–25</t>
        </is>
      </c>
      <c r="E11" s="163" t="n">
        <v>3139.8</v>
      </c>
      <c r="F11" s="163" t="n">
        <v>1119.5</v>
      </c>
      <c r="G11" s="163" t="n">
        <v>143.04</v>
      </c>
      <c r="H11" s="163" t="n">
        <v>1262.54</v>
      </c>
      <c r="I11" s="37" t="n">
        <v>90</v>
      </c>
      <c r="J11" s="37" t="n">
        <v>47</v>
      </c>
      <c r="K11" s="37" t="n">
        <v>47</v>
      </c>
      <c r="L11" s="163" t="n">
        <v>942.75</v>
      </c>
      <c r="M11" s="164" t="n">
        <v>40.2</v>
      </c>
      <c r="N11" s="165" t="n">
        <v>40.21084145486974</v>
      </c>
      <c r="O11" s="165" t="n">
        <v>35.6551372698898</v>
      </c>
      <c r="P11" s="166" t="n">
        <v>249.61</v>
      </c>
    </row>
    <row r="12" ht="16" customHeight="1">
      <c r="A12" s="167" t="inlineStr">
        <is>
          <t>AVENTO</t>
        </is>
      </c>
      <c r="B12" s="168" t="inlineStr">
        <is>
          <t>B0C5TV9WQV</t>
        </is>
      </c>
      <c r="C12" s="169" t="inlineStr">
        <is>
          <t>W31</t>
        </is>
      </c>
      <c r="D12" s="168" t="inlineStr">
        <is>
          <t>Jul 26–Aug 1</t>
        </is>
      </c>
      <c r="E12" s="170" t="n">
        <v>2765</v>
      </c>
      <c r="F12" s="170" t="n">
        <v>896.3200000000001</v>
      </c>
      <c r="G12" s="170" t="n">
        <v>155.02</v>
      </c>
      <c r="H12" s="170" t="n">
        <v>1051.34</v>
      </c>
      <c r="I12" s="39" t="n">
        <v>79</v>
      </c>
      <c r="J12" s="39" t="n">
        <v>39</v>
      </c>
      <c r="K12" s="39" t="n">
        <v>50</v>
      </c>
      <c r="L12" s="170" t="n">
        <v>912.33</v>
      </c>
      <c r="M12" s="171" t="n">
        <v>38</v>
      </c>
      <c r="N12" s="172" t="n">
        <v>38.02314647377938</v>
      </c>
      <c r="O12" s="172" t="n">
        <v>32.41663652802894</v>
      </c>
      <c r="P12" s="173" t="n">
        <v>219.81</v>
      </c>
    </row>
    <row r="13" ht="16" customHeight="1">
      <c r="A13" s="174" t="inlineStr">
        <is>
          <t>AVENTO</t>
        </is>
      </c>
      <c r="B13" s="175" t="inlineStr">
        <is>
          <t>B0C5TV9WQV</t>
        </is>
      </c>
      <c r="C13" s="176" t="inlineStr">
        <is>
          <t>W32</t>
        </is>
      </c>
      <c r="D13" s="175" t="inlineStr">
        <is>
          <t>Aug 2–8</t>
        </is>
      </c>
      <c r="E13" s="177" t="n">
        <v>1995</v>
      </c>
      <c r="F13" s="177" t="n">
        <v>731.3099999999999</v>
      </c>
      <c r="G13" s="177" t="n">
        <v>145.26</v>
      </c>
      <c r="H13" s="177" t="n">
        <v>876.5700000000001</v>
      </c>
      <c r="I13" s="41" t="n">
        <v>57</v>
      </c>
      <c r="J13" s="41" t="n">
        <v>29</v>
      </c>
      <c r="K13" s="41" t="n">
        <v>31</v>
      </c>
      <c r="L13" s="177" t="n">
        <v>549.48</v>
      </c>
      <c r="M13" s="178" t="n">
        <v>43.9</v>
      </c>
      <c r="N13" s="179" t="n">
        <v>43.93834586466166</v>
      </c>
      <c r="O13" s="179" t="n">
        <v>36.65714285714286</v>
      </c>
      <c r="P13" s="180" t="n">
        <v>158.6</v>
      </c>
    </row>
    <row r="14" ht="16" customHeight="1">
      <c r="A14" s="181" t="inlineStr">
        <is>
          <t>AVENTO</t>
        </is>
      </c>
      <c r="B14" s="182" t="inlineStr">
        <is>
          <t>B0C5TV9WQV</t>
        </is>
      </c>
      <c r="C14" s="183" t="inlineStr">
        <is>
          <t>W33</t>
        </is>
      </c>
      <c r="D14" s="182" t="inlineStr">
        <is>
          <t>Aug 9–15</t>
        </is>
      </c>
      <c r="E14" s="184" t="n">
        <v>1809.5</v>
      </c>
      <c r="F14" s="184" t="n">
        <v>359.41</v>
      </c>
      <c r="G14" s="184" t="n">
        <v>269.67</v>
      </c>
      <c r="H14" s="184" t="n">
        <v>629.08</v>
      </c>
      <c r="I14" s="43" t="n">
        <v>55</v>
      </c>
      <c r="J14" s="43" t="n">
        <v>44</v>
      </c>
      <c r="K14" s="43" t="n">
        <v>11</v>
      </c>
      <c r="L14" s="184" t="n">
        <v>882.77</v>
      </c>
      <c r="M14" s="185" t="n">
        <v>34.8</v>
      </c>
      <c r="N14" s="186" t="n">
        <v>34.765404807958</v>
      </c>
      <c r="O14" s="186" t="n">
        <v>19.86239292622272</v>
      </c>
      <c r="P14" s="187" t="n">
        <v>143.85</v>
      </c>
    </row>
    <row r="15" ht="16" customHeight="1">
      <c r="A15" s="188" t="inlineStr">
        <is>
          <t>AVENTO</t>
        </is>
      </c>
      <c r="B15" s="189" t="inlineStr">
        <is>
          <t>B0C5TV9WQV</t>
        </is>
      </c>
      <c r="C15" s="190" t="inlineStr">
        <is>
          <t>W34</t>
        </is>
      </c>
      <c r="D15" s="189" t="inlineStr">
        <is>
          <t>Aug 16–22</t>
        </is>
      </c>
      <c r="E15" s="191" t="n">
        <v>1460.24</v>
      </c>
      <c r="F15" s="191" t="n">
        <v>351.34</v>
      </c>
      <c r="G15" s="191" t="n">
        <v>43.24</v>
      </c>
      <c r="H15" s="191" t="n">
        <v>394.58</v>
      </c>
      <c r="I15" s="45" t="n">
        <v>48</v>
      </c>
      <c r="J15" s="45" t="n">
        <v>31</v>
      </c>
      <c r="K15" s="45" t="n">
        <v>21</v>
      </c>
      <c r="L15" s="191" t="n">
        <v>625.08</v>
      </c>
      <c r="M15" s="192" t="n">
        <v>27</v>
      </c>
      <c r="N15" s="193" t="n">
        <v>27.0215854927957</v>
      </c>
      <c r="O15" s="193" t="n">
        <v>24.06042842272503</v>
      </c>
      <c r="P15" s="194" t="n">
        <v>116.09</v>
      </c>
    </row>
    <row r="16" ht="16" customHeight="1">
      <c r="A16" s="195" t="inlineStr">
        <is>
          <t>AVENTO</t>
        </is>
      </c>
      <c r="B16" s="196" t="inlineStr">
        <is>
          <t>B0C5TV9WQV</t>
        </is>
      </c>
      <c r="C16" s="197" t="inlineStr">
        <is>
          <t>W35</t>
        </is>
      </c>
      <c r="D16" s="196" t="inlineStr">
        <is>
          <t>Aug 23–29</t>
        </is>
      </c>
      <c r="E16" s="198" t="n">
        <v>989.49</v>
      </c>
      <c r="F16" s="198" t="n">
        <v>348.56</v>
      </c>
      <c r="G16" s="198" t="n">
        <v>37.11</v>
      </c>
      <c r="H16" s="198" t="n">
        <v>385.67</v>
      </c>
      <c r="I16" s="47" t="n">
        <v>32</v>
      </c>
      <c r="J16" s="47" t="n">
        <v>24</v>
      </c>
      <c r="K16" s="47" t="n">
        <v>10</v>
      </c>
      <c r="L16" s="198" t="n">
        <v>351.16</v>
      </c>
      <c r="M16" s="199" t="n">
        <v>39</v>
      </c>
      <c r="N16" s="200" t="n">
        <v>38.97664453405289</v>
      </c>
      <c r="O16" s="200" t="n">
        <v>35.22622765262913</v>
      </c>
      <c r="P16" s="201" t="n">
        <v>78.66</v>
      </c>
    </row>
    <row r="17" ht="16" customHeight="1">
      <c r="A17" s="202" t="inlineStr">
        <is>
          <t>AVENTO</t>
        </is>
      </c>
      <c r="B17" s="203" t="inlineStr">
        <is>
          <t>B0C5TV9WQV</t>
        </is>
      </c>
      <c r="C17" s="204" t="inlineStr">
        <is>
          <t>W36</t>
        </is>
      </c>
      <c r="D17" s="203" t="inlineStr">
        <is>
          <t>Aug 30–Sep 5</t>
        </is>
      </c>
      <c r="E17" s="205" t="n">
        <v>942.38</v>
      </c>
      <c r="F17" s="205" t="n">
        <v>333.86</v>
      </c>
      <c r="G17" s="205" t="n">
        <v>42.02</v>
      </c>
      <c r="H17" s="205" t="n">
        <v>375.88</v>
      </c>
      <c r="I17" s="49" t="n">
        <v>29</v>
      </c>
      <c r="J17" s="49" t="n">
        <v>15</v>
      </c>
      <c r="K17" s="49" t="n">
        <v>17</v>
      </c>
      <c r="L17" s="205" t="n">
        <v>319.01</v>
      </c>
      <c r="M17" s="206" t="n">
        <v>39.9</v>
      </c>
      <c r="N17" s="207" t="n">
        <v>39.88624546361341</v>
      </c>
      <c r="O17" s="207" t="n">
        <v>35.42732231159405</v>
      </c>
      <c r="P17" s="208" t="n">
        <v>74.92</v>
      </c>
    </row>
    <row r="18" ht="16" customHeight="1">
      <c r="A18" s="209" t="inlineStr">
        <is>
          <t>AVENTO</t>
        </is>
      </c>
      <c r="B18" s="210" t="inlineStr">
        <is>
          <t>B0C5TV9WQV</t>
        </is>
      </c>
      <c r="C18" s="211" t="inlineStr">
        <is>
          <t>W37</t>
        </is>
      </c>
      <c r="D18" s="210" t="inlineStr">
        <is>
          <t>Sep 6–12</t>
        </is>
      </c>
      <c r="E18" s="212" t="n">
        <v>833.74</v>
      </c>
      <c r="F18" s="212" t="n">
        <v>239.76</v>
      </c>
      <c r="G18" s="212" t="n">
        <v>48.92</v>
      </c>
      <c r="H18" s="212" t="n">
        <v>288.68</v>
      </c>
      <c r="I18" s="51" t="n">
        <v>28</v>
      </c>
      <c r="J18" s="51" t="n">
        <v>15</v>
      </c>
      <c r="K18" s="51" t="n">
        <v>13</v>
      </c>
      <c r="L18" s="212" t="n">
        <v>298.78</v>
      </c>
      <c r="M18" s="213" t="n">
        <v>34.6</v>
      </c>
      <c r="N18" s="214" t="n">
        <v>34.62470314486531</v>
      </c>
      <c r="O18" s="214" t="n">
        <v>28.75716650274666</v>
      </c>
      <c r="P18" s="215" t="n">
        <v>66.28</v>
      </c>
    </row>
    <row r="19" ht="16" customHeight="1">
      <c r="A19" s="216" t="inlineStr">
        <is>
          <t>AVENTO</t>
        </is>
      </c>
      <c r="B19" s="217" t="inlineStr">
        <is>
          <t>B0C5TV9WQV</t>
        </is>
      </c>
      <c r="C19" s="218" t="inlineStr">
        <is>
          <t>W38</t>
        </is>
      </c>
      <c r="D19" s="217" t="inlineStr">
        <is>
          <t>Sep 13–19</t>
        </is>
      </c>
      <c r="E19" s="219" t="n">
        <v>764.75</v>
      </c>
      <c r="F19" s="219" t="n">
        <v>283.83</v>
      </c>
      <c r="G19" s="219" t="n">
        <v>28.48</v>
      </c>
      <c r="H19" s="219" t="n">
        <v>312.31</v>
      </c>
      <c r="I19" s="53" t="n">
        <v>25</v>
      </c>
      <c r="J19" s="53" t="n">
        <v>20</v>
      </c>
      <c r="K19" s="53" t="n">
        <v>7</v>
      </c>
      <c r="L19" s="219" t="n">
        <v>247.57</v>
      </c>
      <c r="M19" s="220" t="n">
        <v>40.8</v>
      </c>
      <c r="N19" s="221" t="n">
        <v>40.83818241255312</v>
      </c>
      <c r="O19" s="221" t="n">
        <v>37.11408957175547</v>
      </c>
      <c r="P19" s="222" t="n">
        <v>60.8</v>
      </c>
    </row>
    <row r="20" ht="16" customHeight="1">
      <c r="A20" s="111" t="inlineStr">
        <is>
          <t>AVENTO</t>
        </is>
      </c>
      <c r="B20" s="112" t="inlineStr">
        <is>
          <t>B0C5TV9WQV</t>
        </is>
      </c>
      <c r="C20" s="113" t="inlineStr">
        <is>
          <t>W39</t>
        </is>
      </c>
      <c r="D20" s="112" t="inlineStr">
        <is>
          <t>Sep 20–26</t>
        </is>
      </c>
      <c r="E20" s="114" t="n">
        <v>912.63</v>
      </c>
      <c r="F20" s="114" t="n">
        <v>369.69</v>
      </c>
      <c r="G20" s="114" t="n">
        <v>33.83</v>
      </c>
      <c r="H20" s="114" t="n">
        <v>403.52</v>
      </c>
      <c r="I20" s="23" t="n">
        <v>28</v>
      </c>
      <c r="J20" s="23" t="n">
        <v>18</v>
      </c>
      <c r="K20" s="23" t="n">
        <v>13</v>
      </c>
      <c r="L20" s="114" t="n">
        <v>320.02</v>
      </c>
      <c r="M20" s="115" t="n">
        <v>44.2</v>
      </c>
      <c r="N20" s="116" t="n">
        <v>44.21507072964948</v>
      </c>
      <c r="O20" s="116" t="n">
        <v>40.508201571283</v>
      </c>
      <c r="P20" s="117" t="n">
        <v>72.55</v>
      </c>
    </row>
    <row r="21" ht="16" customHeight="1">
      <c r="A21" s="118" t="inlineStr">
        <is>
          <t>AVENTO</t>
        </is>
      </c>
      <c r="B21" s="119" t="inlineStr">
        <is>
          <t>B0C5TV9WQV</t>
        </is>
      </c>
      <c r="C21" s="120" t="inlineStr">
        <is>
          <t>W40</t>
        </is>
      </c>
      <c r="D21" s="119" t="inlineStr">
        <is>
          <t>Sep 27–Oct 3</t>
        </is>
      </c>
      <c r="E21" s="121" t="n">
        <v>1226.75</v>
      </c>
      <c r="F21" s="121" t="n">
        <v>532.53</v>
      </c>
      <c r="G21" s="121" t="n">
        <v>63.54</v>
      </c>
      <c r="H21" s="121" t="n">
        <v>596.0700000000001</v>
      </c>
      <c r="I21" s="25" t="n">
        <v>37</v>
      </c>
      <c r="J21" s="25" t="n">
        <v>11</v>
      </c>
      <c r="K21" s="25" t="n">
        <v>30</v>
      </c>
      <c r="L21" s="121" t="n">
        <v>351.2</v>
      </c>
      <c r="M21" s="122" t="n">
        <v>48.6</v>
      </c>
      <c r="N21" s="123" t="n">
        <v>48.58936213572448</v>
      </c>
      <c r="O21" s="123" t="n">
        <v>43.40982270226208</v>
      </c>
      <c r="P21" s="124" t="n">
        <v>97.52</v>
      </c>
    </row>
    <row r="22" ht="16" customHeight="1">
      <c r="A22" s="125" t="inlineStr">
        <is>
          <t>AVENTO</t>
        </is>
      </c>
      <c r="B22" s="126" t="inlineStr">
        <is>
          <t>B0C5TV9WQV</t>
        </is>
      </c>
      <c r="C22" s="127" t="inlineStr">
        <is>
          <t>W41</t>
        </is>
      </c>
      <c r="D22" s="126" t="inlineStr">
        <is>
          <t>Oct 4–10</t>
        </is>
      </c>
      <c r="E22" s="128" t="n">
        <v>1231.08</v>
      </c>
      <c r="F22" s="128" t="n">
        <v>733.87</v>
      </c>
      <c r="G22" s="128" t="n">
        <v>39.68</v>
      </c>
      <c r="H22" s="128" t="n">
        <v>827.91</v>
      </c>
      <c r="I22" s="27" t="n">
        <v>39</v>
      </c>
      <c r="J22" s="27" t="n">
        <v>23</v>
      </c>
      <c r="K22" s="27" t="n">
        <v>21</v>
      </c>
      <c r="L22" s="128" t="n">
        <v>33.45</v>
      </c>
      <c r="M22" s="129" t="n">
        <v>67.3</v>
      </c>
      <c r="N22" s="130" t="n">
        <v>67.25070669655912</v>
      </c>
      <c r="O22" s="130" t="n">
        <v>59.61188549891153</v>
      </c>
      <c r="P22" s="131" t="n">
        <v>97.87</v>
      </c>
    </row>
    <row r="23" ht="16" customHeight="1">
      <c r="A23" s="132" t="inlineStr">
        <is>
          <t>AVENTO</t>
        </is>
      </c>
      <c r="B23" s="133" t="inlineStr">
        <is>
          <t>B0C5TV9WQV</t>
        </is>
      </c>
      <c r="C23" s="134" t="inlineStr">
        <is>
          <t>W42</t>
        </is>
      </c>
      <c r="D23" s="133" t="inlineStr">
        <is>
          <t>Oct 11–17</t>
        </is>
      </c>
      <c r="E23" s="135" t="n">
        <v>734.13</v>
      </c>
      <c r="F23" s="135" t="n">
        <v>402.82</v>
      </c>
      <c r="G23" s="135" t="n">
        <v>39.13</v>
      </c>
      <c r="H23" s="135" t="n">
        <v>441.95</v>
      </c>
      <c r="I23" s="29" t="n">
        <v>22</v>
      </c>
      <c r="J23" s="29" t="n">
        <v>9</v>
      </c>
      <c r="K23" s="29" t="n">
        <v>17</v>
      </c>
      <c r="L23" s="135" t="n">
        <v>108.34</v>
      </c>
      <c r="M23" s="136" t="n">
        <v>60.2</v>
      </c>
      <c r="N23" s="137" t="n">
        <v>60.20050944655578</v>
      </c>
      <c r="O23" s="137" t="n">
        <v>54.87039080271886</v>
      </c>
      <c r="P23" s="138" t="n">
        <v>58.36</v>
      </c>
    </row>
    <row r="24" ht="16" customHeight="1">
      <c r="A24" s="139" t="inlineStr">
        <is>
          <t>AVENTO</t>
        </is>
      </c>
      <c r="B24" s="140" t="inlineStr">
        <is>
          <t>B0C5TV9WQV</t>
        </is>
      </c>
      <c r="C24" s="141" t="inlineStr">
        <is>
          <t>W43</t>
        </is>
      </c>
      <c r="D24" s="140" t="inlineStr">
        <is>
          <t>Oct 18–24</t>
        </is>
      </c>
      <c r="E24" s="142" t="n">
        <v>536.24</v>
      </c>
      <c r="F24" s="142" t="n">
        <v>299.16</v>
      </c>
      <c r="G24" s="142" t="n">
        <v>0</v>
      </c>
      <c r="H24" s="142" t="n">
        <v>299.16</v>
      </c>
      <c r="I24" s="31" t="n">
        <v>18</v>
      </c>
      <c r="J24" s="31" t="n">
        <v>14</v>
      </c>
      <c r="K24" s="31" t="n">
        <v>6</v>
      </c>
      <c r="L24" s="142" t="n">
        <v>5</v>
      </c>
      <c r="M24" s="143" t="n">
        <v>55.8</v>
      </c>
      <c r="N24" s="144" t="n">
        <v>55.7884529315232</v>
      </c>
      <c r="O24" s="144" t="n">
        <v>55.7884529315232</v>
      </c>
      <c r="P24" s="145" t="n">
        <v>42.63</v>
      </c>
    </row>
    <row r="25" ht="16" customHeight="1">
      <c r="A25" s="146" t="inlineStr">
        <is>
          <t>AVENTO</t>
        </is>
      </c>
      <c r="B25" s="147" t="inlineStr">
        <is>
          <t>B0C5TV9WQV</t>
        </is>
      </c>
      <c r="C25" s="148" t="inlineStr">
        <is>
          <t>W44</t>
        </is>
      </c>
      <c r="D25" s="147" t="inlineStr">
        <is>
          <t>Oct 25–28 (partial)</t>
        </is>
      </c>
      <c r="E25" s="149" t="n">
        <v>446.25</v>
      </c>
      <c r="F25" s="149" t="n">
        <v>169.21</v>
      </c>
      <c r="G25" s="149" t="n">
        <v>76.77</v>
      </c>
      <c r="H25" s="149" t="n">
        <v>245.98</v>
      </c>
      <c r="I25" s="33" t="n">
        <v>15</v>
      </c>
      <c r="J25" s="33" t="n">
        <v>9</v>
      </c>
      <c r="K25" s="33" t="n">
        <v>7</v>
      </c>
      <c r="L25" s="149" t="n">
        <v>162.74</v>
      </c>
      <c r="M25" s="150" t="n">
        <v>55.1</v>
      </c>
      <c r="N25" s="151" t="n">
        <v>55.12156862745098</v>
      </c>
      <c r="O25" s="151" t="n">
        <v>37.91820728291317</v>
      </c>
      <c r="P25" s="152" t="n">
        <v>35.48</v>
      </c>
    </row>
    <row r="26" ht="18" customHeight="1">
      <c r="A26" s="223" t="inlineStr">
        <is>
          <t xml:space="preserve">  ↳ AVENTO Total</t>
        </is>
      </c>
      <c r="B26" s="224" t="inlineStr">
        <is>
          <t>B0C5TV9WQV</t>
        </is>
      </c>
      <c r="C26" s="225" t="inlineStr">
        <is>
          <t>W23–W44</t>
        </is>
      </c>
      <c r="D26" s="224" t="inlineStr">
        <is>
          <t>Total</t>
        </is>
      </c>
      <c r="E26" s="226">
        <f>SUM(E4:E25)</f>
        <v/>
      </c>
      <c r="F26" s="226">
        <f>SUM(F4:F25)</f>
        <v/>
      </c>
      <c r="G26" s="226">
        <f>SUM(G4:G25)</f>
        <v/>
      </c>
      <c r="H26" s="226">
        <f>SUM(H4:H25)</f>
        <v/>
      </c>
      <c r="I26" s="227">
        <f>SUM(I4:I25)</f>
        <v/>
      </c>
      <c r="J26" s="227">
        <f>SUM(J4:J25)</f>
        <v/>
      </c>
      <c r="K26" s="227">
        <f>SUM(K4:K25)</f>
        <v/>
      </c>
      <c r="L26" s="226">
        <f>SUM(L4:L25)</f>
        <v/>
      </c>
      <c r="M26" s="228">
        <f>IF(E26&gt;0,H26/E26*100,"—")</f>
        <v/>
      </c>
      <c r="P26" s="229" t="n">
        <v>3927.52</v>
      </c>
    </row>
    <row r="27" ht="16" customHeight="1">
      <c r="A27" s="111" t="inlineStr">
        <is>
          <t>Nylon Strap</t>
        </is>
      </c>
      <c r="B27" s="112" t="inlineStr">
        <is>
          <t>B0FJWGM5ZD</t>
        </is>
      </c>
      <c r="C27" s="113" t="inlineStr">
        <is>
          <t>W23</t>
        </is>
      </c>
      <c r="D27" s="112" t="inlineStr">
        <is>
          <t>May 31–Jun 6</t>
        </is>
      </c>
      <c r="E27" s="114" t="n">
        <v>1102.26</v>
      </c>
      <c r="F27" s="114" t="n">
        <v>167.5</v>
      </c>
      <c r="G27" s="114" t="n">
        <v>153.86</v>
      </c>
      <c r="H27" s="114" t="n">
        <v>321.36</v>
      </c>
      <c r="I27" s="23" t="n">
        <v>120</v>
      </c>
      <c r="J27" s="23" t="n">
        <v>80</v>
      </c>
      <c r="K27" s="23" t="n">
        <v>48</v>
      </c>
      <c r="L27" s="114" t="n">
        <v>584.23</v>
      </c>
      <c r="M27" s="230" t="n">
        <v>29.2</v>
      </c>
      <c r="N27" s="116" t="n">
        <v>29.15464590931359</v>
      </c>
      <c r="O27" s="116" t="n">
        <v>15.19605174822637</v>
      </c>
      <c r="P27" s="117" t="n">
        <v>108.33</v>
      </c>
    </row>
    <row r="28" ht="16" customHeight="1">
      <c r="A28" s="118" t="inlineStr">
        <is>
          <t>Nylon Strap</t>
        </is>
      </c>
      <c r="B28" s="119" t="inlineStr">
        <is>
          <t>B0FJWGM5ZD</t>
        </is>
      </c>
      <c r="C28" s="120" t="inlineStr">
        <is>
          <t>W24</t>
        </is>
      </c>
      <c r="D28" s="119" t="inlineStr">
        <is>
          <t>Jun 7–13</t>
        </is>
      </c>
      <c r="E28" s="121" t="n">
        <v>1536</v>
      </c>
      <c r="F28" s="121" t="n">
        <v>410.32</v>
      </c>
      <c r="G28" s="121" t="n">
        <v>85.66</v>
      </c>
      <c r="H28" s="121" t="n">
        <v>495.98</v>
      </c>
      <c r="I28" s="25" t="n">
        <v>169</v>
      </c>
      <c r="J28" s="25" t="n">
        <v>80</v>
      </c>
      <c r="K28" s="25" t="n">
        <v>107</v>
      </c>
      <c r="L28" s="121" t="n">
        <v>623.98</v>
      </c>
      <c r="M28" s="122" t="n">
        <v>32.3</v>
      </c>
      <c r="N28" s="123" t="n">
        <v>32.29036458333334</v>
      </c>
      <c r="O28" s="123" t="n">
        <v>26.71354166666667</v>
      </c>
      <c r="P28" s="124" t="n">
        <v>150.96</v>
      </c>
    </row>
    <row r="29" ht="16" customHeight="1">
      <c r="A29" s="125" t="inlineStr">
        <is>
          <t>Nylon Strap</t>
        </is>
      </c>
      <c r="B29" s="126" t="inlineStr">
        <is>
          <t>B0FJWGM5ZD</t>
        </is>
      </c>
      <c r="C29" s="127" t="inlineStr">
        <is>
          <t>W25</t>
        </is>
      </c>
      <c r="D29" s="126" t="inlineStr">
        <is>
          <t>Jun 14–20</t>
        </is>
      </c>
      <c r="E29" s="128" t="n">
        <v>1830.47</v>
      </c>
      <c r="F29" s="128" t="n">
        <v>417.12</v>
      </c>
      <c r="G29" s="128" t="n">
        <v>107.56</v>
      </c>
      <c r="H29" s="128" t="n">
        <v>524.6799999999999</v>
      </c>
      <c r="I29" s="27" t="n">
        <v>203</v>
      </c>
      <c r="J29" s="27" t="n">
        <v>97</v>
      </c>
      <c r="K29" s="27" t="n">
        <v>116</v>
      </c>
      <c r="L29" s="128" t="n">
        <v>796.3099999999999</v>
      </c>
      <c r="M29" s="231" t="n">
        <v>28.7</v>
      </c>
      <c r="N29" s="130" t="n">
        <v>28.66367654209028</v>
      </c>
      <c r="O29" s="130" t="n">
        <v>22.78759007249504</v>
      </c>
      <c r="P29" s="131" t="n">
        <v>179.91</v>
      </c>
    </row>
    <row r="30" ht="16" customHeight="1">
      <c r="A30" s="132" t="inlineStr">
        <is>
          <t>Nylon Strap</t>
        </is>
      </c>
      <c r="B30" s="133" t="inlineStr">
        <is>
          <t>B0FJWGM5ZD</t>
        </is>
      </c>
      <c r="C30" s="134" t="inlineStr">
        <is>
          <t>W26</t>
        </is>
      </c>
      <c r="D30" s="133" t="inlineStr">
        <is>
          <t>Jun 21–27</t>
        </is>
      </c>
      <c r="E30" s="135" t="n">
        <v>1874.1</v>
      </c>
      <c r="F30" s="135" t="n">
        <v>384.84</v>
      </c>
      <c r="G30" s="135" t="n">
        <v>175.76</v>
      </c>
      <c r="H30" s="135" t="n">
        <v>560.6</v>
      </c>
      <c r="I30" s="29" t="n">
        <v>213</v>
      </c>
      <c r="J30" s="29" t="n">
        <v>106</v>
      </c>
      <c r="K30" s="29" t="n">
        <v>114</v>
      </c>
      <c r="L30" s="135" t="n">
        <v>866.27</v>
      </c>
      <c r="M30" s="232" t="n">
        <v>29.9</v>
      </c>
      <c r="N30" s="137" t="n">
        <v>29.91302491862761</v>
      </c>
      <c r="O30" s="137" t="n">
        <v>20.53465663518489</v>
      </c>
      <c r="P30" s="138" t="n">
        <v>184.19</v>
      </c>
    </row>
    <row r="31" ht="16" customHeight="1">
      <c r="A31" s="139" t="inlineStr">
        <is>
          <t>Nylon Strap</t>
        </is>
      </c>
      <c r="B31" s="140" t="inlineStr">
        <is>
          <t>B0FJWGM5ZD</t>
        </is>
      </c>
      <c r="C31" s="141" t="inlineStr">
        <is>
          <t>W27</t>
        </is>
      </c>
      <c r="D31" s="140" t="inlineStr">
        <is>
          <t>Jun 28–Jul 4</t>
        </is>
      </c>
      <c r="E31" s="142" t="n">
        <v>1731.14</v>
      </c>
      <c r="F31" s="142" t="n">
        <v>385.96</v>
      </c>
      <c r="G31" s="142" t="n">
        <v>115.15</v>
      </c>
      <c r="H31" s="142" t="n">
        <v>501.11</v>
      </c>
      <c r="I31" s="31" t="n">
        <v>198</v>
      </c>
      <c r="J31" s="31" t="n">
        <v>103</v>
      </c>
      <c r="K31" s="31" t="n">
        <v>109</v>
      </c>
      <c r="L31" s="142" t="n">
        <v>776.35</v>
      </c>
      <c r="M31" s="233" t="n">
        <v>28.9</v>
      </c>
      <c r="N31" s="144" t="n">
        <v>28.94682116986494</v>
      </c>
      <c r="O31" s="144" t="n">
        <v>22.29513499774714</v>
      </c>
      <c r="P31" s="145" t="n">
        <v>170.14</v>
      </c>
    </row>
    <row r="32" ht="16" customHeight="1">
      <c r="A32" s="146" t="inlineStr">
        <is>
          <t>Nylon Strap</t>
        </is>
      </c>
      <c r="B32" s="147" t="inlineStr">
        <is>
          <t>B0FJWGM5ZD</t>
        </is>
      </c>
      <c r="C32" s="148" t="inlineStr">
        <is>
          <t>W28</t>
        </is>
      </c>
      <c r="D32" s="147" t="inlineStr">
        <is>
          <t>Jul 5–11</t>
        </is>
      </c>
      <c r="E32" s="149" t="n">
        <v>1952.15</v>
      </c>
      <c r="F32" s="149" t="n">
        <v>435.2</v>
      </c>
      <c r="G32" s="149" t="n">
        <v>112.79</v>
      </c>
      <c r="H32" s="149" t="n">
        <v>547.99</v>
      </c>
      <c r="I32" s="33" t="n">
        <v>222</v>
      </c>
      <c r="J32" s="33" t="n">
        <v>103</v>
      </c>
      <c r="K32" s="33" t="n">
        <v>133</v>
      </c>
      <c r="L32" s="149" t="n">
        <v>845.98</v>
      </c>
      <c r="M32" s="234" t="n">
        <v>28.1</v>
      </c>
      <c r="N32" s="151" t="n">
        <v>28.07110109366596</v>
      </c>
      <c r="O32" s="151" t="n">
        <v>22.29336884972978</v>
      </c>
      <c r="P32" s="152" t="n">
        <v>191.86</v>
      </c>
    </row>
    <row r="33" ht="16" customHeight="1">
      <c r="A33" s="153" t="inlineStr">
        <is>
          <t>Nylon Strap</t>
        </is>
      </c>
      <c r="B33" s="154" t="inlineStr">
        <is>
          <t>B0FJWGM5ZD</t>
        </is>
      </c>
      <c r="C33" s="155" t="inlineStr">
        <is>
          <t>W29</t>
        </is>
      </c>
      <c r="D33" s="154" t="inlineStr">
        <is>
          <t>Jul 12–18</t>
        </is>
      </c>
      <c r="E33" s="156" t="n">
        <v>1919.51</v>
      </c>
      <c r="F33" s="156" t="n">
        <v>415.46</v>
      </c>
      <c r="G33" s="156" t="n">
        <v>149.81</v>
      </c>
      <c r="H33" s="156" t="n">
        <v>565.27</v>
      </c>
      <c r="I33" s="35" t="n">
        <v>223</v>
      </c>
      <c r="J33" s="35" t="n">
        <v>98</v>
      </c>
      <c r="K33" s="35" t="n">
        <v>147</v>
      </c>
      <c r="L33" s="156" t="n">
        <v>850.85</v>
      </c>
      <c r="M33" s="235" t="n">
        <v>29.4</v>
      </c>
      <c r="N33" s="158" t="n">
        <v>29.44866137712229</v>
      </c>
      <c r="O33" s="158" t="n">
        <v>21.64406541252715</v>
      </c>
      <c r="P33" s="159" t="n">
        <v>188.66</v>
      </c>
    </row>
    <row r="34" ht="16" customHeight="1">
      <c r="A34" s="160" t="inlineStr">
        <is>
          <t>Nylon Strap</t>
        </is>
      </c>
      <c r="B34" s="161" t="inlineStr">
        <is>
          <t>B0FJWGM5ZD</t>
        </is>
      </c>
      <c r="C34" s="162" t="inlineStr">
        <is>
          <t>W30</t>
        </is>
      </c>
      <c r="D34" s="161" t="inlineStr">
        <is>
          <t>Jul 19–25</t>
        </is>
      </c>
      <c r="E34" s="163" t="n">
        <v>1375.89</v>
      </c>
      <c r="F34" s="163" t="n">
        <v>255.29</v>
      </c>
      <c r="G34" s="163" t="n">
        <v>179.23</v>
      </c>
      <c r="H34" s="163" t="n">
        <v>434.52</v>
      </c>
      <c r="I34" s="37" t="n">
        <v>153</v>
      </c>
      <c r="J34" s="37" t="n">
        <v>92</v>
      </c>
      <c r="K34" s="37" t="n">
        <v>68</v>
      </c>
      <c r="L34" s="163" t="n">
        <v>626.97</v>
      </c>
      <c r="M34" s="164" t="n">
        <v>31.6</v>
      </c>
      <c r="N34" s="165" t="n">
        <v>31.58101301702898</v>
      </c>
      <c r="O34" s="165" t="n">
        <v>18.5545356096781</v>
      </c>
      <c r="P34" s="166" t="n">
        <v>135.23</v>
      </c>
    </row>
    <row r="35" ht="16" customHeight="1">
      <c r="A35" s="167" t="inlineStr">
        <is>
          <t>Nylon Strap</t>
        </is>
      </c>
      <c r="B35" s="168" t="inlineStr">
        <is>
          <t>B0FJWGM5ZD</t>
        </is>
      </c>
      <c r="C35" s="169" t="inlineStr">
        <is>
          <t>W31</t>
        </is>
      </c>
      <c r="D35" s="168" t="inlineStr">
        <is>
          <t>Jul 26–Aug 1</t>
        </is>
      </c>
      <c r="E35" s="170" t="n">
        <v>1038.86</v>
      </c>
      <c r="F35" s="170" t="n">
        <v>152.95</v>
      </c>
      <c r="G35" s="170" t="n">
        <v>136.35</v>
      </c>
      <c r="H35" s="170" t="n">
        <v>289.3</v>
      </c>
      <c r="I35" s="39" t="n">
        <v>114</v>
      </c>
      <c r="J35" s="39" t="n">
        <v>85</v>
      </c>
      <c r="K35" s="39" t="n">
        <v>34</v>
      </c>
      <c r="L35" s="170" t="n">
        <v>516.52</v>
      </c>
      <c r="M35" s="236" t="n">
        <v>27.8</v>
      </c>
      <c r="N35" s="172" t="n">
        <v>27.84783320177888</v>
      </c>
      <c r="O35" s="172" t="n">
        <v>14.72286929903933</v>
      </c>
      <c r="P35" s="173" t="n">
        <v>102.1</v>
      </c>
    </row>
    <row r="36" ht="16" customHeight="1">
      <c r="A36" s="174" t="inlineStr">
        <is>
          <t>Nylon Strap</t>
        </is>
      </c>
      <c r="B36" s="175" t="inlineStr">
        <is>
          <t>B0FJWGM5ZD</t>
        </is>
      </c>
      <c r="C36" s="176" t="inlineStr">
        <is>
          <t>W32</t>
        </is>
      </c>
      <c r="D36" s="175" t="inlineStr">
        <is>
          <t>Aug 2–8</t>
        </is>
      </c>
      <c r="E36" s="177" t="n">
        <v>1012.65</v>
      </c>
      <c r="F36" s="177" t="n">
        <v>139.32</v>
      </c>
      <c r="G36" s="177" t="n">
        <v>73.73</v>
      </c>
      <c r="H36" s="177" t="n">
        <v>213.05</v>
      </c>
      <c r="I36" s="41" t="n">
        <v>110</v>
      </c>
      <c r="J36" s="41" t="n">
        <v>76</v>
      </c>
      <c r="K36" s="41" t="n">
        <v>35</v>
      </c>
      <c r="L36" s="177" t="n">
        <v>515.76</v>
      </c>
      <c r="M36" s="237" t="n">
        <v>21</v>
      </c>
      <c r="N36" s="179" t="n">
        <v>21.03885844072483</v>
      </c>
      <c r="O36" s="179" t="n">
        <v>13.75796178343949</v>
      </c>
      <c r="P36" s="180" t="n">
        <v>99.53</v>
      </c>
    </row>
    <row r="37" ht="16" customHeight="1">
      <c r="A37" s="181" t="inlineStr">
        <is>
          <t>Nylon Strap</t>
        </is>
      </c>
      <c r="B37" s="182" t="inlineStr">
        <is>
          <t>B0FJWGM5ZD</t>
        </is>
      </c>
      <c r="C37" s="183" t="inlineStr">
        <is>
          <t>W33</t>
        </is>
      </c>
      <c r="D37" s="182" t="inlineStr">
        <is>
          <t>Aug 9–15</t>
        </is>
      </c>
      <c r="E37" s="184" t="n">
        <v>387.09</v>
      </c>
      <c r="F37" s="184" t="n">
        <v>39.19</v>
      </c>
      <c r="G37" s="184" t="n">
        <v>57.69</v>
      </c>
      <c r="H37" s="184" t="n">
        <v>96.88</v>
      </c>
      <c r="I37" s="43" t="n">
        <v>41</v>
      </c>
      <c r="J37" s="43" t="n">
        <v>36</v>
      </c>
      <c r="K37" s="43" t="n">
        <v>8</v>
      </c>
      <c r="L37" s="184" t="n">
        <v>175.74</v>
      </c>
      <c r="M37" s="238" t="n">
        <v>25</v>
      </c>
      <c r="N37" s="186" t="n">
        <v>25.02777131933142</v>
      </c>
      <c r="O37" s="186" t="n">
        <v>10.12426050789222</v>
      </c>
      <c r="P37" s="187" t="n">
        <v>38.04</v>
      </c>
    </row>
    <row r="38" ht="16" customHeight="1">
      <c r="A38" s="188" t="inlineStr">
        <is>
          <t>Nylon Strap</t>
        </is>
      </c>
      <c r="B38" s="189" t="inlineStr">
        <is>
          <t>B0FJWGM5ZD</t>
        </is>
      </c>
      <c r="C38" s="190" t="inlineStr">
        <is>
          <t>W34</t>
        </is>
      </c>
      <c r="D38" s="189" t="inlineStr">
        <is>
          <t>Aug 16–22</t>
        </is>
      </c>
      <c r="E38" s="191" t="n">
        <v>589.36</v>
      </c>
      <c r="F38" s="191" t="n">
        <v>70.90000000000001</v>
      </c>
      <c r="G38" s="191" t="n">
        <v>17.45</v>
      </c>
      <c r="H38" s="191" t="n">
        <v>88.34999999999999</v>
      </c>
      <c r="I38" s="45" t="n">
        <v>64</v>
      </c>
      <c r="J38" s="45" t="n">
        <v>49</v>
      </c>
      <c r="K38" s="45" t="n">
        <v>22</v>
      </c>
      <c r="L38" s="191" t="n">
        <v>322.91</v>
      </c>
      <c r="M38" s="239" t="n">
        <v>15</v>
      </c>
      <c r="N38" s="193" t="n">
        <v>14.99083751866431</v>
      </c>
      <c r="O38" s="193" t="n">
        <v>12.02999864259536</v>
      </c>
      <c r="P38" s="194" t="n">
        <v>57.92</v>
      </c>
    </row>
    <row r="39" ht="16" customHeight="1">
      <c r="A39" s="195" t="inlineStr">
        <is>
          <t>Nylon Strap</t>
        </is>
      </c>
      <c r="B39" s="196" t="inlineStr">
        <is>
          <t>B0FJWGM5ZD</t>
        </is>
      </c>
      <c r="C39" s="197" t="inlineStr">
        <is>
          <t>W35</t>
        </is>
      </c>
      <c r="D39" s="196" t="inlineStr">
        <is>
          <t>Aug 23–29</t>
        </is>
      </c>
      <c r="E39" s="198" t="n">
        <v>592.03</v>
      </c>
      <c r="F39" s="198" t="n">
        <v>122.41</v>
      </c>
      <c r="G39" s="198" t="n">
        <v>22.2</v>
      </c>
      <c r="H39" s="198" t="n">
        <v>144.61</v>
      </c>
      <c r="I39" s="47" t="n">
        <v>66</v>
      </c>
      <c r="J39" s="47" t="n">
        <v>39</v>
      </c>
      <c r="K39" s="47" t="n">
        <v>34</v>
      </c>
      <c r="L39" s="198" t="n">
        <v>259.51</v>
      </c>
      <c r="M39" s="240" t="n">
        <v>24.4</v>
      </c>
      <c r="N39" s="200" t="n">
        <v>24.42612705437225</v>
      </c>
      <c r="O39" s="200" t="n">
        <v>20.67631707852643</v>
      </c>
      <c r="P39" s="201" t="n">
        <v>58.19</v>
      </c>
    </row>
    <row r="40" ht="16" customHeight="1">
      <c r="A40" s="202" t="inlineStr">
        <is>
          <t>Nylon Strap</t>
        </is>
      </c>
      <c r="B40" s="203" t="inlineStr">
        <is>
          <t>B0FJWGM5ZD</t>
        </is>
      </c>
      <c r="C40" s="204" t="inlineStr">
        <is>
          <t>W36</t>
        </is>
      </c>
      <c r="D40" s="203" t="inlineStr">
        <is>
          <t>Aug 30–Sep 5</t>
        </is>
      </c>
      <c r="E40" s="205" t="n">
        <v>731.7</v>
      </c>
      <c r="F40" s="205" t="n">
        <v>153.22</v>
      </c>
      <c r="G40" s="205" t="n">
        <v>32.63</v>
      </c>
      <c r="H40" s="205" t="n">
        <v>185.85</v>
      </c>
      <c r="I40" s="49" t="n">
        <v>80</v>
      </c>
      <c r="J40" s="49" t="n">
        <v>47</v>
      </c>
      <c r="K40" s="49" t="n">
        <v>41</v>
      </c>
      <c r="L40" s="205" t="n">
        <v>318.08</v>
      </c>
      <c r="M40" s="241" t="n">
        <v>25.4</v>
      </c>
      <c r="N40" s="207" t="n">
        <v>25.39975399753997</v>
      </c>
      <c r="O40" s="207" t="n">
        <v>20.94027606942736</v>
      </c>
      <c r="P40" s="208" t="n">
        <v>71.91</v>
      </c>
    </row>
    <row r="41" ht="16" customHeight="1">
      <c r="A41" s="209" t="inlineStr">
        <is>
          <t>Nylon Strap</t>
        </is>
      </c>
      <c r="B41" s="210" t="inlineStr">
        <is>
          <t>B0FJWGM5ZD</t>
        </is>
      </c>
      <c r="C41" s="211" t="inlineStr">
        <is>
          <t>W37</t>
        </is>
      </c>
      <c r="D41" s="210" t="inlineStr">
        <is>
          <t>Sep 6–12</t>
        </is>
      </c>
      <c r="E41" s="212" t="n">
        <v>914.05</v>
      </c>
      <c r="F41" s="212" t="n">
        <v>172.28</v>
      </c>
      <c r="G41" s="212" t="n">
        <v>53.63</v>
      </c>
      <c r="H41" s="212" t="n">
        <v>225.91</v>
      </c>
      <c r="I41" s="51" t="n">
        <v>95</v>
      </c>
      <c r="J41" s="51" t="n">
        <v>50</v>
      </c>
      <c r="K41" s="51" t="n">
        <v>47</v>
      </c>
      <c r="L41" s="212" t="n">
        <v>446.19</v>
      </c>
      <c r="M41" s="242" t="n">
        <v>24.7</v>
      </c>
      <c r="N41" s="214" t="n">
        <v>24.71527815765002</v>
      </c>
      <c r="O41" s="214" t="n">
        <v>18.84798424593841</v>
      </c>
      <c r="P41" s="215" t="n">
        <v>89.84</v>
      </c>
    </row>
    <row r="42" ht="16" customHeight="1">
      <c r="A42" s="216" t="inlineStr">
        <is>
          <t>Nylon Strap</t>
        </is>
      </c>
      <c r="B42" s="217" t="inlineStr">
        <is>
          <t>B0FJWGM5ZD</t>
        </is>
      </c>
      <c r="C42" s="218" t="inlineStr">
        <is>
          <t>W38</t>
        </is>
      </c>
      <c r="D42" s="217" t="inlineStr">
        <is>
          <t>Sep 13–19</t>
        </is>
      </c>
      <c r="E42" s="219" t="n">
        <v>759.4299999999999</v>
      </c>
      <c r="F42" s="219" t="n">
        <v>154.63</v>
      </c>
      <c r="G42" s="219" t="n">
        <v>57.36</v>
      </c>
      <c r="H42" s="219" t="n">
        <v>211.99</v>
      </c>
      <c r="I42" s="53" t="n">
        <v>81</v>
      </c>
      <c r="J42" s="53" t="n">
        <v>38</v>
      </c>
      <c r="K42" s="53" t="n">
        <v>46</v>
      </c>
      <c r="L42" s="219" t="n">
        <v>356.79</v>
      </c>
      <c r="M42" s="243" t="n">
        <v>27.9</v>
      </c>
      <c r="N42" s="221" t="n">
        <v>27.91435682024677</v>
      </c>
      <c r="O42" s="221" t="n">
        <v>20.36132362429717</v>
      </c>
      <c r="P42" s="222" t="n">
        <v>74.64</v>
      </c>
    </row>
    <row r="43" ht="16" customHeight="1">
      <c r="A43" s="111" t="inlineStr">
        <is>
          <t>Nylon Strap</t>
        </is>
      </c>
      <c r="B43" s="112" t="inlineStr">
        <is>
          <t>B0FJWGM5ZD</t>
        </is>
      </c>
      <c r="C43" s="113" t="inlineStr">
        <is>
          <t>W39</t>
        </is>
      </c>
      <c r="D43" s="112" t="inlineStr">
        <is>
          <t>Sep 20–26</t>
        </is>
      </c>
      <c r="E43" s="114" t="n">
        <v>614.33</v>
      </c>
      <c r="F43" s="114" t="n">
        <v>147.55</v>
      </c>
      <c r="G43" s="114" t="n">
        <v>29.23</v>
      </c>
      <c r="H43" s="114" t="n">
        <v>176.78</v>
      </c>
      <c r="I43" s="23" t="n">
        <v>67</v>
      </c>
      <c r="J43" s="23" t="n">
        <v>33</v>
      </c>
      <c r="K43" s="23" t="n">
        <v>37</v>
      </c>
      <c r="L43" s="114" t="n">
        <v>248.32</v>
      </c>
      <c r="M43" s="230" t="n">
        <v>28.8</v>
      </c>
      <c r="N43" s="116" t="n">
        <v>28.77606498136181</v>
      </c>
      <c r="O43" s="116" t="n">
        <v>24.01803590903911</v>
      </c>
      <c r="P43" s="117" t="n">
        <v>60.38</v>
      </c>
    </row>
    <row r="44" ht="16" customHeight="1">
      <c r="A44" s="118" t="inlineStr">
        <is>
          <t>Nylon Strap</t>
        </is>
      </c>
      <c r="B44" s="119" t="inlineStr">
        <is>
          <t>B0FJWGM5ZD</t>
        </is>
      </c>
      <c r="C44" s="120" t="inlineStr">
        <is>
          <t>W40</t>
        </is>
      </c>
      <c r="D44" s="119" t="inlineStr">
        <is>
          <t>Sep 27–Oct 3</t>
        </is>
      </c>
      <c r="E44" s="121" t="n">
        <v>671.74</v>
      </c>
      <c r="F44" s="121" t="n">
        <v>200.29</v>
      </c>
      <c r="G44" s="121" t="n">
        <v>21.14</v>
      </c>
      <c r="H44" s="121" t="n">
        <v>221.43</v>
      </c>
      <c r="I44" s="25" t="n">
        <v>75</v>
      </c>
      <c r="J44" s="25" t="n">
        <v>28</v>
      </c>
      <c r="K44" s="25" t="n">
        <v>59</v>
      </c>
      <c r="L44" s="121" t="n">
        <v>245.38</v>
      </c>
      <c r="M44" s="122" t="n">
        <v>33</v>
      </c>
      <c r="N44" s="123" t="n">
        <v>32.96364664900111</v>
      </c>
      <c r="O44" s="123" t="n">
        <v>29.81659570667222</v>
      </c>
      <c r="P44" s="124" t="n">
        <v>66.02</v>
      </c>
    </row>
    <row r="45" ht="16" customHeight="1">
      <c r="A45" s="125" t="inlineStr">
        <is>
          <t>Nylon Strap</t>
        </is>
      </c>
      <c r="B45" s="126" t="inlineStr">
        <is>
          <t>B0FJWGM5ZD</t>
        </is>
      </c>
      <c r="C45" s="127" t="inlineStr">
        <is>
          <t>W41</t>
        </is>
      </c>
      <c r="D45" s="126" t="inlineStr">
        <is>
          <t>Oct 4–10</t>
        </is>
      </c>
      <c r="E45" s="128" t="n">
        <v>906.54</v>
      </c>
      <c r="F45" s="128" t="n">
        <v>246.87</v>
      </c>
      <c r="G45" s="128" t="n">
        <v>52.57</v>
      </c>
      <c r="H45" s="128" t="n">
        <v>339.47</v>
      </c>
      <c r="I45" s="27" t="n">
        <v>96</v>
      </c>
      <c r="J45" s="27" t="n">
        <v>39</v>
      </c>
      <c r="K45" s="27" t="n">
        <v>65</v>
      </c>
      <c r="L45" s="128" t="n">
        <v>338.51</v>
      </c>
      <c r="M45" s="129" t="n">
        <v>37.4</v>
      </c>
      <c r="N45" s="130" t="n">
        <v>37.44677565248087</v>
      </c>
      <c r="O45" s="130" t="n">
        <v>27.23211330994771</v>
      </c>
      <c r="P45" s="131" t="n">
        <v>89.09999999999999</v>
      </c>
    </row>
    <row r="46" ht="16" customHeight="1">
      <c r="A46" s="132" t="inlineStr">
        <is>
          <t>Nylon Strap</t>
        </is>
      </c>
      <c r="B46" s="133" t="inlineStr">
        <is>
          <t>B0FJWGM5ZD</t>
        </is>
      </c>
      <c r="C46" s="134" t="inlineStr">
        <is>
          <t>W42</t>
        </is>
      </c>
      <c r="D46" s="133" t="inlineStr">
        <is>
          <t>Oct 11–17</t>
        </is>
      </c>
      <c r="E46" s="135" t="n">
        <v>656.8</v>
      </c>
      <c r="F46" s="135" t="n">
        <v>192.33</v>
      </c>
      <c r="G46" s="135" t="n">
        <v>41.13</v>
      </c>
      <c r="H46" s="135" t="n">
        <v>233.46</v>
      </c>
      <c r="I46" s="29" t="n">
        <v>70</v>
      </c>
      <c r="J46" s="29" t="n">
        <v>33</v>
      </c>
      <c r="K46" s="29" t="n">
        <v>48</v>
      </c>
      <c r="L46" s="135" t="n">
        <v>227.82</v>
      </c>
      <c r="M46" s="136" t="n">
        <v>35.5</v>
      </c>
      <c r="N46" s="137" t="n">
        <v>35.54506699147382</v>
      </c>
      <c r="O46" s="137" t="n">
        <v>29.28288672350792</v>
      </c>
      <c r="P46" s="138" t="n">
        <v>64.55</v>
      </c>
    </row>
    <row r="47" ht="16" customHeight="1">
      <c r="A47" s="139" t="inlineStr">
        <is>
          <t>Nylon Strap</t>
        </is>
      </c>
      <c r="B47" s="140" t="inlineStr">
        <is>
          <t>B0FJWGM5ZD</t>
        </is>
      </c>
      <c r="C47" s="141" t="inlineStr">
        <is>
          <t>W43</t>
        </is>
      </c>
      <c r="D47" s="140" t="inlineStr">
        <is>
          <t>Oct 18–24</t>
        </is>
      </c>
      <c r="E47" s="142" t="n">
        <v>486.97</v>
      </c>
      <c r="F47" s="142" t="n">
        <v>185.26</v>
      </c>
      <c r="G47" s="142" t="n">
        <v>76.95</v>
      </c>
      <c r="H47" s="142" t="n">
        <v>262.21</v>
      </c>
      <c r="I47" s="31" t="n">
        <v>52</v>
      </c>
      <c r="J47" s="31" t="n">
        <v>21</v>
      </c>
      <c r="K47" s="31" t="n">
        <v>40</v>
      </c>
      <c r="L47" s="142" t="n">
        <v>149.79</v>
      </c>
      <c r="M47" s="143" t="n">
        <v>53.8</v>
      </c>
      <c r="N47" s="144" t="n">
        <v>53.84520607018912</v>
      </c>
      <c r="O47" s="144" t="n">
        <v>38.04341129843728</v>
      </c>
      <c r="P47" s="145" t="n">
        <v>47.86</v>
      </c>
    </row>
    <row r="48" ht="16" customHeight="1">
      <c r="A48" s="146" t="inlineStr">
        <is>
          <t>Nylon Strap</t>
        </is>
      </c>
      <c r="B48" s="147" t="inlineStr">
        <is>
          <t>B0FJWGM5ZD</t>
        </is>
      </c>
      <c r="C48" s="148" t="inlineStr">
        <is>
          <t>W44</t>
        </is>
      </c>
      <c r="D48" s="147" t="inlineStr">
        <is>
          <t>Oct 25–28 (partial)</t>
        </is>
      </c>
      <c r="E48" s="149" t="n">
        <v>512.1900000000001</v>
      </c>
      <c r="F48" s="149" t="n">
        <v>123.48</v>
      </c>
      <c r="G48" s="149" t="n">
        <v>88.11</v>
      </c>
      <c r="H48" s="149" t="n">
        <v>211.59</v>
      </c>
      <c r="I48" s="33" t="n">
        <v>55</v>
      </c>
      <c r="J48" s="33" t="n">
        <v>32</v>
      </c>
      <c r="K48" s="33" t="n">
        <v>27</v>
      </c>
      <c r="L48" s="149" t="n">
        <v>223.24</v>
      </c>
      <c r="M48" s="150" t="n">
        <v>41.3</v>
      </c>
      <c r="N48" s="151" t="n">
        <v>41.31084167984537</v>
      </c>
      <c r="O48" s="151" t="n">
        <v>24.10824108241082</v>
      </c>
      <c r="P48" s="152" t="n">
        <v>50.34</v>
      </c>
    </row>
    <row r="49" ht="18" customHeight="1">
      <c r="A49" s="223" t="inlineStr">
        <is>
          <t xml:space="preserve">  ↳ Nylon Strap Total</t>
        </is>
      </c>
      <c r="B49" s="224" t="inlineStr">
        <is>
          <t>B0FJWGM5ZD</t>
        </is>
      </c>
      <c r="C49" s="225" t="inlineStr">
        <is>
          <t>W23–W44</t>
        </is>
      </c>
      <c r="D49" s="224" t="inlineStr">
        <is>
          <t>Total</t>
        </is>
      </c>
      <c r="E49" s="226">
        <f>SUM(E27:E48)</f>
        <v/>
      </c>
      <c r="F49" s="226">
        <f>SUM(F27:F48)</f>
        <v/>
      </c>
      <c r="G49" s="226">
        <f>SUM(G27:G48)</f>
        <v/>
      </c>
      <c r="H49" s="226">
        <f>SUM(H27:H48)</f>
        <v/>
      </c>
      <c r="I49" s="227">
        <f>SUM(I27:I48)</f>
        <v/>
      </c>
      <c r="J49" s="227">
        <f>SUM(J27:J48)</f>
        <v/>
      </c>
      <c r="K49" s="227">
        <f>SUM(K27:K48)</f>
        <v/>
      </c>
      <c r="L49" s="226">
        <f>SUM(L27:L48)</f>
        <v/>
      </c>
      <c r="M49" s="228">
        <f>IF(E49&gt;0,H49/E49*100,"—")</f>
        <v/>
      </c>
      <c r="P49" s="229" t="n">
        <v>2279.72</v>
      </c>
    </row>
    <row r="50" ht="16" customHeight="1">
      <c r="A50" s="111" t="inlineStr">
        <is>
          <t>Sportech</t>
        </is>
      </c>
      <c r="B50" s="112" t="inlineStr">
        <is>
          <t>B07CNT33P8</t>
        </is>
      </c>
      <c r="C50" s="113" t="inlineStr">
        <is>
          <t>W23</t>
        </is>
      </c>
      <c r="D50" s="112" t="inlineStr">
        <is>
          <t>May 31–Jun 6</t>
        </is>
      </c>
      <c r="E50" s="114" t="n">
        <v>1809.26</v>
      </c>
      <c r="F50" s="114" t="n">
        <v>642.08</v>
      </c>
      <c r="G50" s="114" t="n">
        <v>144.67</v>
      </c>
      <c r="H50" s="114" t="n">
        <v>786.75</v>
      </c>
      <c r="I50" s="23" t="n">
        <v>82</v>
      </c>
      <c r="J50" s="23" t="n">
        <v>39</v>
      </c>
      <c r="K50" s="23" t="n">
        <v>51</v>
      </c>
      <c r="L50" s="114" t="n">
        <v>469.89</v>
      </c>
      <c r="M50" s="115" t="n">
        <v>43.5</v>
      </c>
      <c r="N50" s="116" t="n">
        <v>43.48462907487039</v>
      </c>
      <c r="O50" s="116" t="n">
        <v>35.48854227695301</v>
      </c>
      <c r="P50" s="117" t="n">
        <v>173.39</v>
      </c>
    </row>
    <row r="51" ht="16" customHeight="1">
      <c r="A51" s="118" t="inlineStr">
        <is>
          <t>Sportech</t>
        </is>
      </c>
      <c r="B51" s="119" t="inlineStr">
        <is>
          <t>B07CNT33P8</t>
        </is>
      </c>
      <c r="C51" s="120" t="inlineStr">
        <is>
          <t>W24</t>
        </is>
      </c>
      <c r="D51" s="119" t="inlineStr">
        <is>
          <t>Jun 7–13</t>
        </is>
      </c>
      <c r="E51" s="121" t="n">
        <v>1500.83</v>
      </c>
      <c r="F51" s="121" t="n">
        <v>619.9299999999999</v>
      </c>
      <c r="G51" s="121" t="n">
        <v>147.72</v>
      </c>
      <c r="H51" s="121" t="n">
        <v>767.65</v>
      </c>
      <c r="I51" s="25" t="n">
        <v>57</v>
      </c>
      <c r="J51" s="25" t="n">
        <v>28</v>
      </c>
      <c r="K51" s="25" t="n">
        <v>38</v>
      </c>
      <c r="L51" s="121" t="n">
        <v>382.84</v>
      </c>
      <c r="M51" s="122" t="n">
        <v>51.1</v>
      </c>
      <c r="N51" s="123" t="n">
        <v>51.14836457160371</v>
      </c>
      <c r="O51" s="123" t="n">
        <v>41.30581078469913</v>
      </c>
      <c r="P51" s="124" t="n">
        <v>143.84</v>
      </c>
    </row>
    <row r="52" ht="16" customHeight="1">
      <c r="A52" s="125" t="inlineStr">
        <is>
          <t>Sportech</t>
        </is>
      </c>
      <c r="B52" s="126" t="inlineStr">
        <is>
          <t>B07CNT33P8</t>
        </is>
      </c>
      <c r="C52" s="127" t="inlineStr">
        <is>
          <t>W25</t>
        </is>
      </c>
      <c r="D52" s="126" t="inlineStr">
        <is>
          <t>Jun 14–20</t>
        </is>
      </c>
      <c r="E52" s="128" t="n">
        <v>2071.95</v>
      </c>
      <c r="F52" s="128" t="n">
        <v>733.08</v>
      </c>
      <c r="G52" s="128" t="n">
        <v>77.72</v>
      </c>
      <c r="H52" s="128" t="n">
        <v>810.8</v>
      </c>
      <c r="I52" s="27" t="n">
        <v>74</v>
      </c>
      <c r="J52" s="27" t="n">
        <v>28</v>
      </c>
      <c r="K52" s="27" t="n">
        <v>49</v>
      </c>
      <c r="L52" s="128" t="n">
        <v>648.9299999999999</v>
      </c>
      <c r="M52" s="129" t="n">
        <v>39.1</v>
      </c>
      <c r="N52" s="130" t="n">
        <v>39.13221844156471</v>
      </c>
      <c r="O52" s="130" t="n">
        <v>35.38116267284443</v>
      </c>
      <c r="P52" s="131" t="n">
        <v>198.57</v>
      </c>
    </row>
    <row r="53" ht="16" customHeight="1">
      <c r="A53" s="132" t="inlineStr">
        <is>
          <t>Sportech</t>
        </is>
      </c>
      <c r="B53" s="133" t="inlineStr">
        <is>
          <t>B07CNT33P8</t>
        </is>
      </c>
      <c r="C53" s="134" t="inlineStr">
        <is>
          <t>W26</t>
        </is>
      </c>
      <c r="D53" s="133" t="inlineStr">
        <is>
          <t>Jun 21–27</t>
        </is>
      </c>
      <c r="E53" s="135" t="n">
        <v>2511.34</v>
      </c>
      <c r="F53" s="135" t="n">
        <v>670.52</v>
      </c>
      <c r="G53" s="135" t="n">
        <v>250.06</v>
      </c>
      <c r="H53" s="135" t="n">
        <v>920.58</v>
      </c>
      <c r="I53" s="29" t="n">
        <v>109</v>
      </c>
      <c r="J53" s="29" t="n">
        <v>61</v>
      </c>
      <c r="K53" s="29" t="n">
        <v>51</v>
      </c>
      <c r="L53" s="135" t="n">
        <v>990.8</v>
      </c>
      <c r="M53" s="136" t="n">
        <v>36.7</v>
      </c>
      <c r="N53" s="137" t="n">
        <v>36.6569241918657</v>
      </c>
      <c r="O53" s="137" t="n">
        <v>26.69969020522907</v>
      </c>
      <c r="P53" s="138" t="n">
        <v>240.68</v>
      </c>
    </row>
    <row r="54" ht="16" customHeight="1">
      <c r="A54" s="139" t="inlineStr">
        <is>
          <t>Sportech</t>
        </is>
      </c>
      <c r="B54" s="140" t="inlineStr">
        <is>
          <t>B07CNT33P8</t>
        </is>
      </c>
      <c r="C54" s="141" t="inlineStr">
        <is>
          <t>W27</t>
        </is>
      </c>
      <c r="D54" s="140" t="inlineStr">
        <is>
          <t>Jun 28–Jul 4</t>
        </is>
      </c>
      <c r="E54" s="142" t="n">
        <v>1646.42</v>
      </c>
      <c r="F54" s="142" t="n">
        <v>527.55</v>
      </c>
      <c r="G54" s="142" t="n">
        <v>118.9</v>
      </c>
      <c r="H54" s="142" t="n">
        <v>646.45</v>
      </c>
      <c r="I54" s="31" t="n">
        <v>58</v>
      </c>
      <c r="J54" s="31" t="n">
        <v>34</v>
      </c>
      <c r="K54" s="31" t="n">
        <v>25</v>
      </c>
      <c r="L54" s="142" t="n">
        <v>565.9299999999999</v>
      </c>
      <c r="M54" s="143" t="n">
        <v>39.3</v>
      </c>
      <c r="N54" s="144" t="n">
        <v>39.26397881464025</v>
      </c>
      <c r="O54" s="144" t="n">
        <v>32.04224924381385</v>
      </c>
      <c r="P54" s="145" t="n">
        <v>157.79</v>
      </c>
    </row>
    <row r="55" ht="16" customHeight="1">
      <c r="A55" s="146" t="inlineStr">
        <is>
          <t>Sportech</t>
        </is>
      </c>
      <c r="B55" s="147" t="inlineStr">
        <is>
          <t>B07CNT33P8</t>
        </is>
      </c>
      <c r="C55" s="148" t="inlineStr">
        <is>
          <t>W28</t>
        </is>
      </c>
      <c r="D55" s="147" t="inlineStr">
        <is>
          <t>Jul 5–11</t>
        </is>
      </c>
      <c r="E55" s="149" t="n">
        <v>1265.9</v>
      </c>
      <c r="F55" s="149" t="n">
        <v>412.93</v>
      </c>
      <c r="G55" s="149" t="n">
        <v>72.78</v>
      </c>
      <c r="H55" s="149" t="n">
        <v>485.71</v>
      </c>
      <c r="I55" s="33" t="n">
        <v>44</v>
      </c>
      <c r="J55" s="33" t="n">
        <v>22</v>
      </c>
      <c r="K55" s="33" t="n">
        <v>31</v>
      </c>
      <c r="L55" s="149" t="n">
        <v>468.87</v>
      </c>
      <c r="M55" s="150" t="n">
        <v>38.4</v>
      </c>
      <c r="N55" s="151" t="n">
        <v>38.36874950628012</v>
      </c>
      <c r="O55" s="151" t="n">
        <v>32.61948021170709</v>
      </c>
      <c r="P55" s="152" t="n">
        <v>121.32</v>
      </c>
    </row>
    <row r="56" ht="16" customHeight="1">
      <c r="A56" s="153" t="inlineStr">
        <is>
          <t>Sportech</t>
        </is>
      </c>
      <c r="B56" s="154" t="inlineStr">
        <is>
          <t>B07CNT33P8</t>
        </is>
      </c>
      <c r="C56" s="155" t="inlineStr">
        <is>
          <t>W29</t>
        </is>
      </c>
      <c r="D56" s="154" t="inlineStr">
        <is>
          <t>Jul 12–18</t>
        </is>
      </c>
      <c r="E56" s="156" t="n">
        <v>1474.39</v>
      </c>
      <c r="F56" s="156" t="n">
        <v>257.33</v>
      </c>
      <c r="G56" s="156" t="n">
        <v>96.67</v>
      </c>
      <c r="H56" s="156" t="n">
        <v>354</v>
      </c>
      <c r="I56" s="35" t="n">
        <v>51</v>
      </c>
      <c r="J56" s="35" t="n">
        <v>31</v>
      </c>
      <c r="K56" s="35" t="n">
        <v>21</v>
      </c>
      <c r="L56" s="156" t="n">
        <v>823.1799999999999</v>
      </c>
      <c r="M56" s="244" t="n">
        <v>24</v>
      </c>
      <c r="N56" s="158" t="n">
        <v>24.00992953017858</v>
      </c>
      <c r="O56" s="158" t="n">
        <v>17.45331967796851</v>
      </c>
      <c r="P56" s="159" t="n">
        <v>141.3</v>
      </c>
    </row>
    <row r="57" ht="16" customHeight="1">
      <c r="A57" s="160" t="inlineStr">
        <is>
          <t>Sportech</t>
        </is>
      </c>
      <c r="B57" s="161" t="inlineStr">
        <is>
          <t>B07CNT33P8</t>
        </is>
      </c>
      <c r="C57" s="162" t="inlineStr">
        <is>
          <t>W30</t>
        </is>
      </c>
      <c r="D57" s="161" t="inlineStr">
        <is>
          <t>Jul 19–25</t>
        </is>
      </c>
      <c r="E57" s="163" t="n">
        <v>584.8</v>
      </c>
      <c r="F57" s="163" t="n">
        <v>245.55</v>
      </c>
      <c r="G57" s="163" t="n">
        <v>51.64</v>
      </c>
      <c r="H57" s="163" t="n">
        <v>297.19</v>
      </c>
      <c r="I57" s="37" t="n">
        <v>20</v>
      </c>
      <c r="J57" s="37" t="n">
        <v>10</v>
      </c>
      <c r="K57" s="37" t="n">
        <v>13</v>
      </c>
      <c r="L57" s="163" t="n">
        <v>48.37</v>
      </c>
      <c r="M57" s="164" t="n">
        <v>50.8</v>
      </c>
      <c r="N57" s="165" t="n">
        <v>50.81908344733242</v>
      </c>
      <c r="O57" s="165" t="n">
        <v>41.98871409028728</v>
      </c>
      <c r="P57" s="166" t="n">
        <v>56.05</v>
      </c>
    </row>
    <row r="58" ht="16" customHeight="1">
      <c r="A58" s="167" t="inlineStr">
        <is>
          <t>Sportech</t>
        </is>
      </c>
      <c r="B58" s="168" t="inlineStr">
        <is>
          <t>B07CNT33P8</t>
        </is>
      </c>
      <c r="C58" s="169" t="inlineStr">
        <is>
          <t>W31</t>
        </is>
      </c>
      <c r="D58" s="168" t="inlineStr">
        <is>
          <t>Jul 26–Aug 1</t>
        </is>
      </c>
      <c r="E58" s="170" t="n">
        <v>914.1900000000001</v>
      </c>
      <c r="F58" s="170" t="n">
        <v>309.27</v>
      </c>
      <c r="G58" s="170" t="n">
        <v>0</v>
      </c>
      <c r="H58" s="170" t="n">
        <v>309.27</v>
      </c>
      <c r="I58" s="39" t="n">
        <v>31</v>
      </c>
      <c r="J58" s="39" t="n">
        <v>14</v>
      </c>
      <c r="K58" s="39" t="n">
        <v>20</v>
      </c>
      <c r="L58" s="170" t="n">
        <v>286.36</v>
      </c>
      <c r="M58" s="171" t="n">
        <v>33.8</v>
      </c>
      <c r="N58" s="172" t="n">
        <v>33.82994782266268</v>
      </c>
      <c r="O58" s="172" t="n">
        <v>33.82994782266268</v>
      </c>
      <c r="P58" s="173" t="n">
        <v>87.61</v>
      </c>
    </row>
    <row r="59" ht="16" customHeight="1">
      <c r="A59" s="174" t="inlineStr">
        <is>
          <t>Sportech</t>
        </is>
      </c>
      <c r="B59" s="175" t="inlineStr">
        <is>
          <t>B07CNT33P8</t>
        </is>
      </c>
      <c r="C59" s="176" t="inlineStr">
        <is>
          <t>W32</t>
        </is>
      </c>
      <c r="D59" s="175" t="inlineStr">
        <is>
          <t>Aug 2–8</t>
        </is>
      </c>
      <c r="E59" s="177" t="n">
        <v>914.1900000000001</v>
      </c>
      <c r="F59" s="177" t="n">
        <v>255.23</v>
      </c>
      <c r="G59" s="177" t="n">
        <v>66.56</v>
      </c>
      <c r="H59" s="177" t="n">
        <v>321.79</v>
      </c>
      <c r="I59" s="41" t="n">
        <v>31</v>
      </c>
      <c r="J59" s="41" t="n">
        <v>20</v>
      </c>
      <c r="K59" s="41" t="n">
        <v>12</v>
      </c>
      <c r="L59" s="177" t="n">
        <v>313.03</v>
      </c>
      <c r="M59" s="178" t="n">
        <v>35.2</v>
      </c>
      <c r="N59" s="179" t="n">
        <v>35.19946619411719</v>
      </c>
      <c r="O59" s="179" t="n">
        <v>27.91870398932388</v>
      </c>
      <c r="P59" s="180" t="n">
        <v>87.61</v>
      </c>
    </row>
    <row r="60" ht="16" customHeight="1">
      <c r="A60" s="181" t="inlineStr">
        <is>
          <t>Sportech</t>
        </is>
      </c>
      <c r="B60" s="182" t="inlineStr">
        <is>
          <t>B07CNT33P8</t>
        </is>
      </c>
      <c r="C60" s="183" t="inlineStr">
        <is>
          <t>W33</t>
        </is>
      </c>
      <c r="D60" s="182" t="inlineStr">
        <is>
          <t>Aug 9–15</t>
        </is>
      </c>
      <c r="E60" s="184" t="n">
        <v>641.38</v>
      </c>
      <c r="F60" s="184" t="n">
        <v>163.81</v>
      </c>
      <c r="G60" s="184" t="n">
        <v>95.59</v>
      </c>
      <c r="H60" s="184" t="n">
        <v>259.4</v>
      </c>
      <c r="I60" s="43" t="n">
        <v>23</v>
      </c>
      <c r="J60" s="43" t="n">
        <v>14</v>
      </c>
      <c r="K60" s="43" t="n">
        <v>12</v>
      </c>
      <c r="L60" s="184" t="n">
        <v>284.01</v>
      </c>
      <c r="M60" s="185" t="n">
        <v>40.4</v>
      </c>
      <c r="N60" s="186" t="n">
        <v>40.44404253328759</v>
      </c>
      <c r="O60" s="186" t="n">
        <v>25.54024135457919</v>
      </c>
      <c r="P60" s="187" t="n">
        <v>61.47</v>
      </c>
    </row>
    <row r="61" ht="16" customHeight="1">
      <c r="A61" s="188" t="inlineStr">
        <is>
          <t>Sportech</t>
        </is>
      </c>
      <c r="B61" s="189" t="inlineStr">
        <is>
          <t>B07CNT33P8</t>
        </is>
      </c>
      <c r="C61" s="190" t="inlineStr">
        <is>
          <t>W34</t>
        </is>
      </c>
      <c r="D61" s="189" t="inlineStr">
        <is>
          <t>Aug 16–22</t>
        </is>
      </c>
      <c r="E61" s="191" t="n">
        <v>492.15</v>
      </c>
      <c r="F61" s="191" t="n">
        <v>117.95</v>
      </c>
      <c r="G61" s="191" t="n">
        <v>14.57</v>
      </c>
      <c r="H61" s="191" t="n">
        <v>132.52</v>
      </c>
      <c r="I61" s="45" t="n">
        <v>19</v>
      </c>
      <c r="J61" s="45" t="n">
        <v>11</v>
      </c>
      <c r="K61" s="45" t="n">
        <v>10</v>
      </c>
      <c r="L61" s="191" t="n">
        <v>192.46</v>
      </c>
      <c r="M61" s="192" t="n">
        <v>26.9</v>
      </c>
      <c r="N61" s="193" t="n">
        <v>26.92674997460124</v>
      </c>
      <c r="O61" s="193" t="n">
        <v>23.96627044600223</v>
      </c>
      <c r="P61" s="194" t="n">
        <v>47.17</v>
      </c>
    </row>
    <row r="62" ht="16" customHeight="1">
      <c r="A62" s="195" t="inlineStr">
        <is>
          <t>Sportech</t>
        </is>
      </c>
      <c r="B62" s="196" t="inlineStr">
        <is>
          <t>B07CNT33P8</t>
        </is>
      </c>
      <c r="C62" s="197" t="inlineStr">
        <is>
          <t>W35</t>
        </is>
      </c>
      <c r="D62" s="196" t="inlineStr">
        <is>
          <t>Aug 23–29</t>
        </is>
      </c>
      <c r="E62" s="198" t="n">
        <v>471.56</v>
      </c>
      <c r="F62" s="198" t="n">
        <v>55.55</v>
      </c>
      <c r="G62" s="198" t="n">
        <v>17.68</v>
      </c>
      <c r="H62" s="198" t="n">
        <v>73.23</v>
      </c>
      <c r="I62" s="47" t="n">
        <v>18</v>
      </c>
      <c r="J62" s="47" t="n">
        <v>14</v>
      </c>
      <c r="K62" s="47" t="n">
        <v>5</v>
      </c>
      <c r="L62" s="198" t="n">
        <v>273.91</v>
      </c>
      <c r="M62" s="240" t="n">
        <v>15.5</v>
      </c>
      <c r="N62" s="200" t="n">
        <v>15.52930698108406</v>
      </c>
      <c r="O62" s="200" t="n">
        <v>11.78004919840529</v>
      </c>
      <c r="P62" s="201" t="n">
        <v>45.19</v>
      </c>
    </row>
    <row r="63" ht="16" customHeight="1">
      <c r="A63" s="202" t="inlineStr">
        <is>
          <t>Sportech</t>
        </is>
      </c>
      <c r="B63" s="203" t="inlineStr">
        <is>
          <t>B07CNT33P8</t>
        </is>
      </c>
      <c r="C63" s="204" t="inlineStr">
        <is>
          <t>W36</t>
        </is>
      </c>
      <c r="D63" s="203" t="inlineStr">
        <is>
          <t>Aug 30–Sep 5</t>
        </is>
      </c>
      <c r="E63" s="205" t="n">
        <v>209.14</v>
      </c>
      <c r="F63" s="205" t="n">
        <v>41.02</v>
      </c>
      <c r="G63" s="205" t="n">
        <v>9.33</v>
      </c>
      <c r="H63" s="205" t="n">
        <v>50.35</v>
      </c>
      <c r="I63" s="49" t="n">
        <v>8</v>
      </c>
      <c r="J63" s="49" t="n">
        <v>5</v>
      </c>
      <c r="K63" s="49" t="n">
        <v>4</v>
      </c>
      <c r="L63" s="205" t="n">
        <v>115.48</v>
      </c>
      <c r="M63" s="245" t="n">
        <v>24.1</v>
      </c>
      <c r="N63" s="207" t="n">
        <v>24.07478244238309</v>
      </c>
      <c r="O63" s="207" t="n">
        <v>19.61365592426126</v>
      </c>
      <c r="P63" s="208" t="n">
        <v>20.04</v>
      </c>
    </row>
    <row r="64" ht="16" customHeight="1">
      <c r="A64" s="209" t="inlineStr">
        <is>
          <t>Sportech</t>
        </is>
      </c>
      <c r="B64" s="210" t="inlineStr">
        <is>
          <t>B07CNT33P8</t>
        </is>
      </c>
      <c r="C64" s="211" t="inlineStr">
        <is>
          <t>W37</t>
        </is>
      </c>
      <c r="D64" s="210" t="inlineStr">
        <is>
          <t>Sep 6–12</t>
        </is>
      </c>
      <c r="E64" s="212" t="n">
        <v>289.52</v>
      </c>
      <c r="F64" s="212" t="n">
        <v>122.17</v>
      </c>
      <c r="G64" s="212" t="n">
        <v>16.99</v>
      </c>
      <c r="H64" s="212" t="n">
        <v>139.16</v>
      </c>
      <c r="I64" s="51" t="n">
        <v>12</v>
      </c>
      <c r="J64" s="51" t="n">
        <v>3</v>
      </c>
      <c r="K64" s="51" t="n">
        <v>9</v>
      </c>
      <c r="L64" s="212" t="n">
        <v>75.72</v>
      </c>
      <c r="M64" s="213" t="n">
        <v>48.1</v>
      </c>
      <c r="N64" s="214" t="n">
        <v>48.06576402321083</v>
      </c>
      <c r="O64" s="214" t="n">
        <v>42.19743022934513</v>
      </c>
      <c r="P64" s="215" t="n">
        <v>27.75</v>
      </c>
    </row>
    <row r="65" ht="16" customHeight="1">
      <c r="A65" s="216" t="inlineStr">
        <is>
          <t>Sportech</t>
        </is>
      </c>
      <c r="B65" s="217" t="inlineStr">
        <is>
          <t>B07CNT33P8</t>
        </is>
      </c>
      <c r="C65" s="218" t="inlineStr">
        <is>
          <t>W38</t>
        </is>
      </c>
      <c r="D65" s="217" t="inlineStr">
        <is>
          <t>Sep 13–19</t>
        </is>
      </c>
      <c r="E65" s="219" t="n">
        <v>319.7</v>
      </c>
      <c r="F65" s="219" t="n">
        <v>101.73</v>
      </c>
      <c r="G65" s="219" t="n">
        <v>25.71</v>
      </c>
      <c r="H65" s="219" t="n">
        <v>127.44</v>
      </c>
      <c r="I65" s="53" t="n">
        <v>13</v>
      </c>
      <c r="J65" s="53" t="n">
        <v>8</v>
      </c>
      <c r="K65" s="53" t="n">
        <v>5</v>
      </c>
      <c r="L65" s="219" t="n">
        <v>137.27</v>
      </c>
      <c r="M65" s="220" t="n">
        <v>39.9</v>
      </c>
      <c r="N65" s="221" t="n">
        <v>39.86237097278698</v>
      </c>
      <c r="O65" s="221" t="n">
        <v>31.82045667813576</v>
      </c>
      <c r="P65" s="222" t="n">
        <v>30.64</v>
      </c>
    </row>
    <row r="66" ht="16" customHeight="1">
      <c r="A66" s="111" t="inlineStr">
        <is>
          <t>Sportech</t>
        </is>
      </c>
      <c r="B66" s="112" t="inlineStr">
        <is>
          <t>B07CNT33P8</t>
        </is>
      </c>
      <c r="C66" s="113" t="inlineStr">
        <is>
          <t>W39</t>
        </is>
      </c>
      <c r="D66" s="112" t="inlineStr">
        <is>
          <t>Sep 20–26</t>
        </is>
      </c>
      <c r="E66" s="114" t="n">
        <v>327.39</v>
      </c>
      <c r="F66" s="114" t="n">
        <v>48.03</v>
      </c>
      <c r="G66" s="114" t="n">
        <v>24.5</v>
      </c>
      <c r="H66" s="114" t="n">
        <v>72.53</v>
      </c>
      <c r="I66" s="23" t="n">
        <v>11</v>
      </c>
      <c r="J66" s="23" t="n">
        <v>7</v>
      </c>
      <c r="K66" s="23" t="n">
        <v>7</v>
      </c>
      <c r="L66" s="114" t="n">
        <v>168.25</v>
      </c>
      <c r="M66" s="246" t="n">
        <v>22.2</v>
      </c>
      <c r="N66" s="116" t="n">
        <v>22.15400592565442</v>
      </c>
      <c r="O66" s="116" t="n">
        <v>14.67057637679831</v>
      </c>
      <c r="P66" s="117" t="n">
        <v>31.38</v>
      </c>
    </row>
    <row r="67" ht="16" customHeight="1">
      <c r="A67" s="118" t="inlineStr">
        <is>
          <t>Sportech</t>
        </is>
      </c>
      <c r="B67" s="119" t="inlineStr">
        <is>
          <t>B07CNT33P8</t>
        </is>
      </c>
      <c r="C67" s="120" t="inlineStr">
        <is>
          <t>W40</t>
        </is>
      </c>
      <c r="D67" s="119" t="inlineStr">
        <is>
          <t>Sep 27–Oct 3</t>
        </is>
      </c>
      <c r="E67" s="121" t="n">
        <v>389.87</v>
      </c>
      <c r="F67" s="121" t="n">
        <v>86.08</v>
      </c>
      <c r="G67" s="121" t="n">
        <v>18.14</v>
      </c>
      <c r="H67" s="121" t="n">
        <v>104.22</v>
      </c>
      <c r="I67" s="25" t="n">
        <v>13</v>
      </c>
      <c r="J67" s="25" t="n">
        <v>6</v>
      </c>
      <c r="K67" s="25" t="n">
        <v>9</v>
      </c>
      <c r="L67" s="121" t="n">
        <v>212.95</v>
      </c>
      <c r="M67" s="247" t="n">
        <v>26.7</v>
      </c>
      <c r="N67" s="123" t="n">
        <v>26.73198758560546</v>
      </c>
      <c r="O67" s="123" t="n">
        <v>22.07915458999154</v>
      </c>
      <c r="P67" s="124" t="n">
        <v>37.36</v>
      </c>
    </row>
    <row r="68" ht="16" customHeight="1">
      <c r="A68" s="125" t="inlineStr">
        <is>
          <t>Sportech</t>
        </is>
      </c>
      <c r="B68" s="126" t="inlineStr">
        <is>
          <t>B07CNT33P8</t>
        </is>
      </c>
      <c r="C68" s="127" t="inlineStr">
        <is>
          <t>W41</t>
        </is>
      </c>
      <c r="D68" s="126" t="inlineStr">
        <is>
          <t>Oct 4–10</t>
        </is>
      </c>
      <c r="E68" s="128" t="n">
        <v>633.05</v>
      </c>
      <c r="F68" s="128" t="n">
        <v>144.45</v>
      </c>
      <c r="G68" s="128" t="n">
        <v>37.2</v>
      </c>
      <c r="H68" s="128" t="n">
        <v>209.61</v>
      </c>
      <c r="I68" s="27" t="n">
        <v>23</v>
      </c>
      <c r="J68" s="27" t="n">
        <v>14</v>
      </c>
      <c r="K68" s="27" t="n">
        <v>13</v>
      </c>
      <c r="L68" s="128" t="n">
        <v>316.07</v>
      </c>
      <c r="M68" s="129" t="n">
        <v>33.1</v>
      </c>
      <c r="N68" s="130" t="n">
        <v>33.11112866282285</v>
      </c>
      <c r="O68" s="130" t="n">
        <v>22.81810283547903</v>
      </c>
      <c r="P68" s="131" t="n">
        <v>60.67</v>
      </c>
    </row>
    <row r="69" ht="16" customHeight="1">
      <c r="A69" s="132" t="inlineStr">
        <is>
          <t>Sportech</t>
        </is>
      </c>
      <c r="B69" s="133" t="inlineStr">
        <is>
          <t>B07CNT33P8</t>
        </is>
      </c>
      <c r="C69" s="134" t="inlineStr">
        <is>
          <t>W42</t>
        </is>
      </c>
      <c r="D69" s="133" t="inlineStr">
        <is>
          <t>Oct 11–17</t>
        </is>
      </c>
      <c r="E69" s="135" t="n">
        <v>168.4</v>
      </c>
      <c r="F69" s="135" t="n">
        <v>132.84</v>
      </c>
      <c r="G69" s="135" t="n">
        <v>0</v>
      </c>
      <c r="H69" s="135" t="n">
        <v>132.84</v>
      </c>
      <c r="I69" s="29" t="n">
        <v>6</v>
      </c>
      <c r="J69" s="29" t="n">
        <v>1</v>
      </c>
      <c r="K69" s="29" t="n">
        <v>6</v>
      </c>
      <c r="L69" s="248" t="n">
        <v>-135.12</v>
      </c>
      <c r="M69" s="136" t="n">
        <v>78.90000000000001</v>
      </c>
      <c r="N69" s="137" t="n">
        <v>78.88361045130641</v>
      </c>
      <c r="O69" s="137" t="n">
        <v>78.88361045130641</v>
      </c>
      <c r="P69" s="138" t="n">
        <v>16.14</v>
      </c>
    </row>
    <row r="70" ht="16" customHeight="1">
      <c r="A70" s="139" t="inlineStr">
        <is>
          <t>Sportech</t>
        </is>
      </c>
      <c r="B70" s="140" t="inlineStr">
        <is>
          <t>B07CNT33P8</t>
        </is>
      </c>
      <c r="C70" s="141" t="inlineStr">
        <is>
          <t>W43</t>
        </is>
      </c>
      <c r="D70" s="140" t="inlineStr">
        <is>
          <t>Oct 18–24</t>
        </is>
      </c>
      <c r="E70" s="142" t="n">
        <v>269.57</v>
      </c>
      <c r="F70" s="142" t="n">
        <v>82.64</v>
      </c>
      <c r="G70" s="142" t="n">
        <v>0</v>
      </c>
      <c r="H70" s="142" t="n">
        <v>82.64</v>
      </c>
      <c r="I70" s="31" t="n">
        <v>11</v>
      </c>
      <c r="J70" s="31" t="n">
        <v>8</v>
      </c>
      <c r="K70" s="31" t="n">
        <v>3</v>
      </c>
      <c r="L70" s="142" t="n">
        <v>97.09</v>
      </c>
      <c r="M70" s="143" t="n">
        <v>30.7</v>
      </c>
      <c r="N70" s="144" t="n">
        <v>30.65623029268836</v>
      </c>
      <c r="O70" s="144" t="n">
        <v>30.65623029268836</v>
      </c>
      <c r="P70" s="145" t="n">
        <v>25.83</v>
      </c>
    </row>
    <row r="71" ht="16" customHeight="1">
      <c r="A71" s="146" t="inlineStr">
        <is>
          <t>Sportech</t>
        </is>
      </c>
      <c r="B71" s="147" t="inlineStr">
        <is>
          <t>B07CNT33P8</t>
        </is>
      </c>
      <c r="C71" s="148" t="inlineStr">
        <is>
          <t>W44</t>
        </is>
      </c>
      <c r="D71" s="147" t="inlineStr">
        <is>
          <t>Oct 25–28 (partial)</t>
        </is>
      </c>
      <c r="E71" s="149" t="n">
        <v>342.48</v>
      </c>
      <c r="F71" s="149" t="n">
        <v>53.57</v>
      </c>
      <c r="G71" s="149" t="n">
        <v>58.92</v>
      </c>
      <c r="H71" s="149" t="n">
        <v>112.49</v>
      </c>
      <c r="I71" s="33" t="n">
        <v>14</v>
      </c>
      <c r="J71" s="33" t="n">
        <v>6</v>
      </c>
      <c r="K71" s="33" t="n">
        <v>9</v>
      </c>
      <c r="L71" s="149" t="n">
        <v>179.51</v>
      </c>
      <c r="M71" s="150" t="n">
        <v>32.8</v>
      </c>
      <c r="N71" s="151" t="n">
        <v>32.84571361831348</v>
      </c>
      <c r="O71" s="151" t="n">
        <v>15.64178930156505</v>
      </c>
      <c r="P71" s="152" t="n">
        <v>32.82</v>
      </c>
    </row>
    <row r="72" ht="18" customHeight="1">
      <c r="A72" s="223" t="inlineStr">
        <is>
          <t xml:space="preserve">  ↳ Sportech Total</t>
        </is>
      </c>
      <c r="B72" s="224" t="inlineStr">
        <is>
          <t>B07CNT33P8</t>
        </is>
      </c>
      <c r="C72" s="225" t="inlineStr">
        <is>
          <t>W23–W44</t>
        </is>
      </c>
      <c r="D72" s="224" t="inlineStr">
        <is>
          <t>Total</t>
        </is>
      </c>
      <c r="E72" s="226">
        <f>SUM(E50:E71)</f>
        <v/>
      </c>
      <c r="F72" s="226">
        <f>SUM(F50:F71)</f>
        <v/>
      </c>
      <c r="G72" s="226">
        <f>SUM(G50:G71)</f>
        <v/>
      </c>
      <c r="H72" s="226">
        <f>SUM(H50:H71)</f>
        <v/>
      </c>
      <c r="I72" s="227">
        <f>SUM(I50:I71)</f>
        <v/>
      </c>
      <c r="J72" s="227">
        <f>SUM(J50:J71)</f>
        <v/>
      </c>
      <c r="K72" s="227">
        <f>SUM(K50:K71)</f>
        <v/>
      </c>
      <c r="L72" s="226">
        <f>SUM(L50:L71)</f>
        <v/>
      </c>
      <c r="M72" s="228">
        <f>IF(E72&gt;0,H72/E72*100,"—")</f>
        <v/>
      </c>
      <c r="P72" s="229" t="n">
        <v>1844.63</v>
      </c>
    </row>
    <row r="73" ht="16" customHeight="1">
      <c r="A73" s="111" t="inlineStr">
        <is>
          <t>Verano</t>
        </is>
      </c>
      <c r="B73" s="112" t="inlineStr">
        <is>
          <t>B0C4Q9PWMH</t>
        </is>
      </c>
      <c r="C73" s="113" t="inlineStr">
        <is>
          <t>W23</t>
        </is>
      </c>
      <c r="D73" s="112" t="inlineStr">
        <is>
          <t>May 31–Jun 6</t>
        </is>
      </c>
      <c r="E73" s="114" t="n">
        <v>210</v>
      </c>
      <c r="F73" s="114" t="n">
        <v>55</v>
      </c>
      <c r="G73" s="114" t="n">
        <v>41.71</v>
      </c>
      <c r="H73" s="114" t="n">
        <v>96.70999999999999</v>
      </c>
      <c r="I73" s="23" t="n">
        <v>7</v>
      </c>
      <c r="J73" s="23" t="n">
        <v>6</v>
      </c>
      <c r="K73" s="23" t="n">
        <v>1</v>
      </c>
      <c r="L73" s="114" t="n">
        <v>80.75</v>
      </c>
      <c r="M73" s="115" t="n">
        <v>46.1</v>
      </c>
      <c r="N73" s="116" t="n">
        <v>46.05238095238095</v>
      </c>
      <c r="O73" s="116" t="n">
        <v>26.19047619047619</v>
      </c>
      <c r="P73" s="117" t="n">
        <v>22.36</v>
      </c>
    </row>
    <row r="74" ht="16" customHeight="1">
      <c r="A74" s="118" t="inlineStr">
        <is>
          <t>Verano</t>
        </is>
      </c>
      <c r="B74" s="119" t="inlineStr">
        <is>
          <t>B0C4Q9PWMH</t>
        </is>
      </c>
      <c r="C74" s="120" t="inlineStr">
        <is>
          <t>W24</t>
        </is>
      </c>
      <c r="D74" s="119" t="inlineStr">
        <is>
          <t>Jun 7–13</t>
        </is>
      </c>
      <c r="E74" s="121" t="n">
        <v>294</v>
      </c>
      <c r="F74" s="121" t="n">
        <v>86.51000000000001</v>
      </c>
      <c r="G74" s="121" t="n">
        <v>70.37</v>
      </c>
      <c r="H74" s="121" t="n">
        <v>156.88</v>
      </c>
      <c r="I74" s="25" t="n">
        <v>11</v>
      </c>
      <c r="J74" s="25" t="n">
        <v>10</v>
      </c>
      <c r="K74" s="25" t="n">
        <v>1</v>
      </c>
      <c r="L74" s="121" t="n">
        <v>128.99</v>
      </c>
      <c r="M74" s="122" t="n">
        <v>53.4</v>
      </c>
      <c r="N74" s="123" t="n">
        <v>53.36054421768708</v>
      </c>
      <c r="O74" s="123" t="n">
        <v>29.42517006802721</v>
      </c>
      <c r="P74" s="124" t="n">
        <v>31.31</v>
      </c>
    </row>
    <row r="75" ht="16" customHeight="1">
      <c r="A75" s="125" t="inlineStr">
        <is>
          <t>Verano</t>
        </is>
      </c>
      <c r="B75" s="126" t="inlineStr">
        <is>
          <t>B0C4Q9PWMH</t>
        </is>
      </c>
      <c r="C75" s="127" t="inlineStr">
        <is>
          <t>W25</t>
        </is>
      </c>
      <c r="D75" s="126" t="inlineStr">
        <is>
          <t>Jun 14–20</t>
        </is>
      </c>
      <c r="E75" s="128" t="n">
        <v>677.45</v>
      </c>
      <c r="F75" s="128" t="n">
        <v>170.13</v>
      </c>
      <c r="G75" s="128" t="n">
        <v>62.79</v>
      </c>
      <c r="H75" s="128" t="n">
        <v>232.92</v>
      </c>
      <c r="I75" s="27" t="n">
        <v>27</v>
      </c>
      <c r="J75" s="27" t="n">
        <v>18</v>
      </c>
      <c r="K75" s="27" t="n">
        <v>12</v>
      </c>
      <c r="L75" s="128" t="n">
        <v>326.27</v>
      </c>
      <c r="M75" s="129" t="n">
        <v>34.4</v>
      </c>
      <c r="N75" s="130" t="n">
        <v>34.38187320097424</v>
      </c>
      <c r="O75" s="130" t="n">
        <v>25.11329249391099</v>
      </c>
      <c r="P75" s="131" t="n">
        <v>72.15000000000001</v>
      </c>
    </row>
    <row r="76" ht="16" customHeight="1">
      <c r="A76" s="132" t="inlineStr">
        <is>
          <t>Verano</t>
        </is>
      </c>
      <c r="B76" s="133" t="inlineStr">
        <is>
          <t>B0C4Q9PWMH</t>
        </is>
      </c>
      <c r="C76" s="134" t="inlineStr">
        <is>
          <t>W26</t>
        </is>
      </c>
      <c r="D76" s="133" t="inlineStr">
        <is>
          <t>Jun 21–27</t>
        </is>
      </c>
      <c r="E76" s="135" t="n">
        <v>307.5</v>
      </c>
      <c r="F76" s="135" t="n">
        <v>128.87</v>
      </c>
      <c r="G76" s="135" t="n">
        <v>14.96</v>
      </c>
      <c r="H76" s="135" t="n">
        <v>143.83</v>
      </c>
      <c r="I76" s="29" t="n">
        <v>11</v>
      </c>
      <c r="J76" s="29" t="n">
        <v>9</v>
      </c>
      <c r="K76" s="29" t="n">
        <v>8</v>
      </c>
      <c r="L76" s="135" t="n">
        <v>76.22</v>
      </c>
      <c r="M76" s="136" t="n">
        <v>46.8</v>
      </c>
      <c r="N76" s="137" t="n">
        <v>46.7739837398374</v>
      </c>
      <c r="O76" s="137" t="n">
        <v>41.90894308943089</v>
      </c>
      <c r="P76" s="138" t="n">
        <v>32.75</v>
      </c>
    </row>
    <row r="77" ht="16" customHeight="1">
      <c r="A77" s="139" t="inlineStr">
        <is>
          <t>Verano</t>
        </is>
      </c>
      <c r="B77" s="140" t="inlineStr">
        <is>
          <t>B0C4Q9PWMH</t>
        </is>
      </c>
      <c r="C77" s="141" t="inlineStr">
        <is>
          <t>W27</t>
        </is>
      </c>
      <c r="D77" s="140" t="inlineStr">
        <is>
          <t>Jun 28–Jul 4</t>
        </is>
      </c>
      <c r="E77" s="142" t="n">
        <v>333</v>
      </c>
      <c r="F77" s="142" t="n">
        <v>169.68</v>
      </c>
      <c r="G77" s="142" t="n">
        <v>11.63</v>
      </c>
      <c r="H77" s="142" t="n">
        <v>181.31</v>
      </c>
      <c r="I77" s="31" t="n">
        <v>11</v>
      </c>
      <c r="J77" s="31" t="n">
        <v>7</v>
      </c>
      <c r="K77" s="31" t="n">
        <v>9</v>
      </c>
      <c r="L77" s="142" t="n">
        <v>72</v>
      </c>
      <c r="M77" s="143" t="n">
        <v>54.4</v>
      </c>
      <c r="N77" s="144" t="n">
        <v>54.44744744744745</v>
      </c>
      <c r="O77" s="144" t="n">
        <v>50.95495495495496</v>
      </c>
      <c r="P77" s="145" t="n">
        <v>35.46</v>
      </c>
    </row>
    <row r="78" ht="16" customHeight="1">
      <c r="A78" s="146" t="inlineStr">
        <is>
          <t>Verano</t>
        </is>
      </c>
      <c r="B78" s="147" t="inlineStr">
        <is>
          <t>B0C4Q9PWMH</t>
        </is>
      </c>
      <c r="C78" s="148" t="inlineStr">
        <is>
          <t>W28</t>
        </is>
      </c>
      <c r="D78" s="147" t="inlineStr">
        <is>
          <t>Jul 5–11</t>
        </is>
      </c>
      <c r="E78" s="149" t="n">
        <v>732</v>
      </c>
      <c r="F78" s="149" t="n">
        <v>182.06</v>
      </c>
      <c r="G78" s="149" t="n">
        <v>15.32</v>
      </c>
      <c r="H78" s="149" t="n">
        <v>197.38</v>
      </c>
      <c r="I78" s="33" t="n">
        <v>24</v>
      </c>
      <c r="J78" s="33" t="n">
        <v>14</v>
      </c>
      <c r="K78" s="33" t="n">
        <v>18</v>
      </c>
      <c r="L78" s="149" t="n">
        <v>309.61</v>
      </c>
      <c r="M78" s="234" t="n">
        <v>27</v>
      </c>
      <c r="N78" s="151" t="n">
        <v>26.96448087431694</v>
      </c>
      <c r="O78" s="151" t="n">
        <v>24.87158469945355</v>
      </c>
      <c r="P78" s="152" t="n">
        <v>77.95999999999999</v>
      </c>
    </row>
    <row r="79" ht="16" customHeight="1">
      <c r="A79" s="153" t="inlineStr">
        <is>
          <t>Verano</t>
        </is>
      </c>
      <c r="B79" s="154" t="inlineStr">
        <is>
          <t>B0C4Q9PWMH</t>
        </is>
      </c>
      <c r="C79" s="155" t="inlineStr">
        <is>
          <t>W29</t>
        </is>
      </c>
      <c r="D79" s="154" t="inlineStr">
        <is>
          <t>Jul 12–18</t>
        </is>
      </c>
      <c r="E79" s="156" t="n">
        <v>427.77</v>
      </c>
      <c r="F79" s="156" t="n">
        <v>97.38</v>
      </c>
      <c r="G79" s="156" t="n">
        <v>16.95</v>
      </c>
      <c r="H79" s="156" t="n">
        <v>114.33</v>
      </c>
      <c r="I79" s="35" t="n">
        <v>14</v>
      </c>
      <c r="J79" s="35" t="n">
        <v>10</v>
      </c>
      <c r="K79" s="35" t="n">
        <v>10</v>
      </c>
      <c r="L79" s="156" t="n">
        <v>174.45</v>
      </c>
      <c r="M79" s="235" t="n">
        <v>26.7</v>
      </c>
      <c r="N79" s="158" t="n">
        <v>26.72697945157444</v>
      </c>
      <c r="O79" s="158" t="n">
        <v>22.76456974542394</v>
      </c>
      <c r="P79" s="159" t="n">
        <v>45.56</v>
      </c>
    </row>
    <row r="80" ht="16" customHeight="1">
      <c r="A80" s="160" t="inlineStr">
        <is>
          <t>Verano</t>
        </is>
      </c>
      <c r="B80" s="161" t="inlineStr">
        <is>
          <t>B0C4Q9PWMH</t>
        </is>
      </c>
      <c r="C80" s="162" t="inlineStr">
        <is>
          <t>W30</t>
        </is>
      </c>
      <c r="D80" s="161" t="inlineStr">
        <is>
          <t>Jul 19–25</t>
        </is>
      </c>
      <c r="E80" s="163" t="n">
        <v>274.5</v>
      </c>
      <c r="F80" s="163" t="n">
        <v>63.72</v>
      </c>
      <c r="G80" s="163" t="n">
        <v>17.81</v>
      </c>
      <c r="H80" s="163" t="n">
        <v>81.53</v>
      </c>
      <c r="I80" s="37" t="n">
        <v>9</v>
      </c>
      <c r="J80" s="37" t="n">
        <v>6</v>
      </c>
      <c r="K80" s="37" t="n">
        <v>4</v>
      </c>
      <c r="L80" s="163" t="n">
        <v>95.31</v>
      </c>
      <c r="M80" s="249" t="n">
        <v>29.7</v>
      </c>
      <c r="N80" s="165" t="n">
        <v>29.70127504553734</v>
      </c>
      <c r="O80" s="165" t="n">
        <v>23.21311475409836</v>
      </c>
      <c r="P80" s="166" t="n">
        <v>29.23</v>
      </c>
    </row>
    <row r="81" ht="16" customHeight="1">
      <c r="A81" s="167" t="inlineStr">
        <is>
          <t>Verano</t>
        </is>
      </c>
      <c r="B81" s="168" t="inlineStr">
        <is>
          <t>B0C4Q9PWMH</t>
        </is>
      </c>
      <c r="C81" s="169" t="inlineStr">
        <is>
          <t>W31</t>
        </is>
      </c>
      <c r="D81" s="168" t="inlineStr">
        <is>
          <t>Jul 26–Aug 1</t>
        </is>
      </c>
      <c r="E81" s="170" t="n">
        <v>152.5</v>
      </c>
      <c r="F81" s="170" t="n">
        <v>56.37</v>
      </c>
      <c r="G81" s="170" t="n">
        <v>0</v>
      </c>
      <c r="H81" s="170" t="n">
        <v>56.37</v>
      </c>
      <c r="I81" s="39" t="n">
        <v>5</v>
      </c>
      <c r="J81" s="39" t="n">
        <v>4</v>
      </c>
      <c r="K81" s="39" t="n">
        <v>3</v>
      </c>
      <c r="L81" s="170" t="n">
        <v>19.74</v>
      </c>
      <c r="M81" s="171" t="n">
        <v>37</v>
      </c>
      <c r="N81" s="172" t="n">
        <v>36.96393442622951</v>
      </c>
      <c r="O81" s="172" t="n">
        <v>36.96393442622951</v>
      </c>
      <c r="P81" s="173" t="n">
        <v>16.24</v>
      </c>
    </row>
    <row r="82" ht="16" customHeight="1">
      <c r="A82" s="174" t="inlineStr">
        <is>
          <t>Verano</t>
        </is>
      </c>
      <c r="B82" s="175" t="inlineStr">
        <is>
          <t>B0C4Q9PWMH</t>
        </is>
      </c>
      <c r="C82" s="176" t="inlineStr">
        <is>
          <t>W32</t>
        </is>
      </c>
      <c r="D82" s="175" t="inlineStr">
        <is>
          <t>Aug 2–8</t>
        </is>
      </c>
      <c r="E82" s="177" t="n">
        <v>91.5</v>
      </c>
      <c r="F82" s="177" t="n">
        <v>40.09</v>
      </c>
      <c r="G82" s="177" t="n">
        <v>6.66</v>
      </c>
      <c r="H82" s="177" t="n">
        <v>46.75</v>
      </c>
      <c r="I82" s="41" t="n">
        <v>3</v>
      </c>
      <c r="J82" s="41" t="n">
        <v>2</v>
      </c>
      <c r="K82" s="41" t="n">
        <v>2</v>
      </c>
      <c r="L82" s="177" t="n">
        <v>30.36</v>
      </c>
      <c r="M82" s="178" t="n">
        <v>51.1</v>
      </c>
      <c r="N82" s="179" t="n">
        <v>51.09289617486339</v>
      </c>
      <c r="O82" s="179" t="n">
        <v>43.81420765027323</v>
      </c>
      <c r="P82" s="180" t="n">
        <v>9.74</v>
      </c>
    </row>
    <row r="83" ht="16" customHeight="1">
      <c r="A83" s="181" t="inlineStr">
        <is>
          <t>Verano</t>
        </is>
      </c>
      <c r="B83" s="182" t="inlineStr">
        <is>
          <t>B0C4Q9PWMH</t>
        </is>
      </c>
      <c r="C83" s="183" t="inlineStr">
        <is>
          <t>W33</t>
        </is>
      </c>
      <c r="D83" s="182" t="inlineStr">
        <is>
          <t>Aug 9–15</t>
        </is>
      </c>
      <c r="E83" s="184" t="n">
        <v>193.5</v>
      </c>
      <c r="F83" s="184" t="n">
        <v>33.92</v>
      </c>
      <c r="G83" s="184" t="n">
        <v>28.84</v>
      </c>
      <c r="H83" s="184" t="n">
        <v>62.76</v>
      </c>
      <c r="I83" s="43" t="n">
        <v>7</v>
      </c>
      <c r="J83" s="43" t="n">
        <v>7</v>
      </c>
      <c r="K83" s="43" t="n">
        <v>0</v>
      </c>
      <c r="L83" s="184" t="n">
        <v>109.17</v>
      </c>
      <c r="M83" s="185" t="n">
        <v>32.4</v>
      </c>
      <c r="N83" s="186" t="n">
        <v>32.43410852713178</v>
      </c>
      <c r="O83" s="186" t="n">
        <v>17.5297157622739</v>
      </c>
      <c r="P83" s="187" t="n">
        <v>20.61</v>
      </c>
    </row>
    <row r="84" ht="16" customHeight="1">
      <c r="A84" s="188" t="inlineStr">
        <is>
          <t>Verano</t>
        </is>
      </c>
      <c r="B84" s="189" t="inlineStr">
        <is>
          <t>B0C4Q9PWMH</t>
        </is>
      </c>
      <c r="C84" s="190" t="inlineStr">
        <is>
          <t>W34</t>
        </is>
      </c>
      <c r="D84" s="189" t="inlineStr">
        <is>
          <t>Aug 16–22</t>
        </is>
      </c>
      <c r="E84" s="191" t="n">
        <v>151.67</v>
      </c>
      <c r="F84" s="191" t="n">
        <v>15.72</v>
      </c>
      <c r="G84" s="191" t="n">
        <v>4.49</v>
      </c>
      <c r="H84" s="191" t="n">
        <v>20.21</v>
      </c>
      <c r="I84" s="45" t="n">
        <v>6</v>
      </c>
      <c r="J84" s="45" t="n">
        <v>6</v>
      </c>
      <c r="K84" s="45" t="n">
        <v>1</v>
      </c>
      <c r="L84" s="191" t="n">
        <v>54.13</v>
      </c>
      <c r="M84" s="239" t="n">
        <v>13.3</v>
      </c>
      <c r="N84" s="193" t="n">
        <v>13.32498186853036</v>
      </c>
      <c r="O84" s="193" t="n">
        <v>10.36460737126657</v>
      </c>
      <c r="P84" s="194" t="n">
        <v>16.15</v>
      </c>
    </row>
    <row r="85" ht="16" customHeight="1">
      <c r="A85" s="195" t="inlineStr">
        <is>
          <t>Verano</t>
        </is>
      </c>
      <c r="B85" s="196" t="inlineStr">
        <is>
          <t>B0C4Q9PWMH</t>
        </is>
      </c>
      <c r="C85" s="197" t="inlineStr">
        <is>
          <t>W35</t>
        </is>
      </c>
      <c r="D85" s="196" t="inlineStr">
        <is>
          <t>Aug 23–29</t>
        </is>
      </c>
      <c r="E85" s="198" t="n">
        <v>51</v>
      </c>
      <c r="F85" s="198" t="n">
        <v>12.49</v>
      </c>
      <c r="G85" s="198" t="n">
        <v>1.91</v>
      </c>
      <c r="H85" s="198" t="n">
        <v>14.4</v>
      </c>
      <c r="I85" s="47" t="n">
        <v>2</v>
      </c>
      <c r="J85" s="47" t="n">
        <v>1</v>
      </c>
      <c r="K85" s="47" t="n">
        <v>1</v>
      </c>
      <c r="L85" s="198" t="n">
        <v>24.75</v>
      </c>
      <c r="M85" s="250" t="n">
        <v>28.2</v>
      </c>
      <c r="N85" s="200" t="n">
        <v>28.23529411764706</v>
      </c>
      <c r="O85" s="200" t="n">
        <v>24.49019607843137</v>
      </c>
      <c r="P85" s="201" t="n">
        <v>5.43</v>
      </c>
    </row>
    <row r="86" ht="16" customHeight="1">
      <c r="A86" s="202" t="inlineStr">
        <is>
          <t>Verano</t>
        </is>
      </c>
      <c r="B86" s="203" t="inlineStr">
        <is>
          <t>B0C4Q9PWMH</t>
        </is>
      </c>
      <c r="C86" s="204" t="inlineStr">
        <is>
          <t>W36</t>
        </is>
      </c>
      <c r="D86" s="203" t="inlineStr">
        <is>
          <t>Aug 30–Sep 5</t>
        </is>
      </c>
      <c r="E86" s="205" t="n">
        <v>152.5</v>
      </c>
      <c r="F86" s="205" t="n">
        <v>7.16</v>
      </c>
      <c r="G86" s="205" t="n">
        <v>6.8</v>
      </c>
      <c r="H86" s="205" t="n">
        <v>13.96</v>
      </c>
      <c r="I86" s="49" t="n">
        <v>5</v>
      </c>
      <c r="J86" s="49" t="n">
        <v>5</v>
      </c>
      <c r="K86" s="49" t="n">
        <v>0</v>
      </c>
      <c r="L86" s="205" t="n">
        <v>77.43000000000001</v>
      </c>
      <c r="M86" s="245" t="n">
        <v>9.199999999999999</v>
      </c>
      <c r="N86" s="207" t="n">
        <v>9.154098360655738</v>
      </c>
      <c r="O86" s="207" t="n">
        <v>4.695081967213115</v>
      </c>
      <c r="P86" s="208" t="n">
        <v>16.24</v>
      </c>
    </row>
    <row r="87" ht="16" customHeight="1">
      <c r="A87" s="209" t="inlineStr">
        <is>
          <t>Verano</t>
        </is>
      </c>
      <c r="B87" s="210" t="inlineStr">
        <is>
          <t>B0C4Q9PWMH</t>
        </is>
      </c>
      <c r="C87" s="211" t="inlineStr">
        <is>
          <t>W37</t>
        </is>
      </c>
      <c r="D87" s="210" t="inlineStr">
        <is>
          <t>Sep 6–12</t>
        </is>
      </c>
      <c r="E87" s="212" t="n">
        <v>0</v>
      </c>
      <c r="F87" s="212" t="n">
        <v>11.69</v>
      </c>
      <c r="G87" s="212" t="n">
        <v>0</v>
      </c>
      <c r="H87" s="212" t="n">
        <v>11.69</v>
      </c>
      <c r="I87" s="51" t="n">
        <v>0</v>
      </c>
      <c r="J87" s="51" t="n">
        <v>0</v>
      </c>
      <c r="K87" s="51" t="n">
        <v>0</v>
      </c>
      <c r="L87" s="251" t="n">
        <v>-51.94</v>
      </c>
      <c r="M87" s="79" t="n"/>
      <c r="N87" s="79" t="n"/>
      <c r="O87" s="79" t="n"/>
      <c r="P87" s="215" t="n">
        <v>0</v>
      </c>
    </row>
    <row r="88" ht="16" customHeight="1">
      <c r="A88" s="216" t="inlineStr">
        <is>
          <t>Verano</t>
        </is>
      </c>
      <c r="B88" s="217" t="inlineStr">
        <is>
          <t>B0C4Q9PWMH</t>
        </is>
      </c>
      <c r="C88" s="218" t="inlineStr">
        <is>
          <t>W38</t>
        </is>
      </c>
      <c r="D88" s="217" t="inlineStr">
        <is>
          <t>Sep 13–19</t>
        </is>
      </c>
      <c r="E88" s="219" t="n">
        <v>91.5</v>
      </c>
      <c r="F88" s="219" t="n">
        <v>20.02</v>
      </c>
      <c r="G88" s="219" t="n">
        <v>0</v>
      </c>
      <c r="H88" s="219" t="n">
        <v>20.02</v>
      </c>
      <c r="I88" s="53" t="n">
        <v>3</v>
      </c>
      <c r="J88" s="53" t="n">
        <v>1</v>
      </c>
      <c r="K88" s="53" t="n">
        <v>2</v>
      </c>
      <c r="L88" s="219" t="n">
        <v>47.3</v>
      </c>
      <c r="M88" s="252" t="n">
        <v>21.9</v>
      </c>
      <c r="N88" s="221" t="n">
        <v>21.87978142076503</v>
      </c>
      <c r="O88" s="221" t="n">
        <v>21.87978142076503</v>
      </c>
      <c r="P88" s="222" t="n">
        <v>9.74</v>
      </c>
    </row>
    <row r="89" ht="16" customHeight="1">
      <c r="A89" s="111" t="inlineStr">
        <is>
          <t>Verano</t>
        </is>
      </c>
      <c r="B89" s="112" t="inlineStr">
        <is>
          <t>B0C4Q9PWMH</t>
        </is>
      </c>
      <c r="C89" s="113" t="inlineStr">
        <is>
          <t>W39</t>
        </is>
      </c>
      <c r="D89" s="112" t="inlineStr">
        <is>
          <t>Sep 20–26</t>
        </is>
      </c>
      <c r="E89" s="114" t="n">
        <v>30.5</v>
      </c>
      <c r="F89" s="114" t="n">
        <v>9.59</v>
      </c>
      <c r="G89" s="114" t="n">
        <v>0</v>
      </c>
      <c r="H89" s="114" t="n">
        <v>9.59</v>
      </c>
      <c r="I89" s="23" t="n">
        <v>1</v>
      </c>
      <c r="J89" s="23" t="n">
        <v>1</v>
      </c>
      <c r="K89" s="23" t="n">
        <v>0</v>
      </c>
      <c r="L89" s="114" t="n">
        <v>13.28</v>
      </c>
      <c r="M89" s="115" t="n">
        <v>31.4</v>
      </c>
      <c r="N89" s="116" t="n">
        <v>31.44262295081967</v>
      </c>
      <c r="O89" s="116" t="n">
        <v>31.44262295081967</v>
      </c>
      <c r="P89" s="117" t="n">
        <v>3.25</v>
      </c>
    </row>
    <row r="90" ht="16" customHeight="1">
      <c r="A90" s="118" t="inlineStr">
        <is>
          <t>Verano</t>
        </is>
      </c>
      <c r="B90" s="119" t="inlineStr">
        <is>
          <t>B0C4Q9PWMH</t>
        </is>
      </c>
      <c r="C90" s="120" t="inlineStr">
        <is>
          <t>W40</t>
        </is>
      </c>
      <c r="D90" s="119" t="inlineStr">
        <is>
          <t>Sep 27–Oct 3</t>
        </is>
      </c>
      <c r="E90" s="121" t="n">
        <v>30.5</v>
      </c>
      <c r="F90" s="121" t="n">
        <v>9.08</v>
      </c>
      <c r="G90" s="121" t="n">
        <v>0</v>
      </c>
      <c r="H90" s="121" t="n">
        <v>9.08</v>
      </c>
      <c r="I90" s="25" t="n">
        <v>1</v>
      </c>
      <c r="J90" s="25" t="n">
        <v>1</v>
      </c>
      <c r="K90" s="25" t="n">
        <v>1</v>
      </c>
      <c r="L90" s="121" t="n">
        <v>14.71</v>
      </c>
      <c r="M90" s="247" t="n">
        <v>29.8</v>
      </c>
      <c r="N90" s="123" t="n">
        <v>29.77049180327869</v>
      </c>
      <c r="O90" s="123" t="n">
        <v>29.77049180327869</v>
      </c>
      <c r="P90" s="124" t="n">
        <v>3.25</v>
      </c>
    </row>
    <row r="91" ht="16" customHeight="1">
      <c r="A91" s="125" t="inlineStr">
        <is>
          <t>Verano</t>
        </is>
      </c>
      <c r="B91" s="126" t="inlineStr">
        <is>
          <t>B0C4Q9PWMH</t>
        </is>
      </c>
      <c r="C91" s="127" t="inlineStr">
        <is>
          <t>W41</t>
        </is>
      </c>
      <c r="D91" s="126" t="inlineStr">
        <is>
          <t>Oct 4–10</t>
        </is>
      </c>
      <c r="E91" s="128" t="n">
        <v>0</v>
      </c>
      <c r="F91" s="128" t="n">
        <v>4.97</v>
      </c>
      <c r="G91" s="128" t="n">
        <v>0</v>
      </c>
      <c r="H91" s="128" t="n">
        <v>4.97</v>
      </c>
      <c r="I91" s="27" t="n">
        <v>0</v>
      </c>
      <c r="J91" s="27" t="n">
        <v>0</v>
      </c>
      <c r="K91" s="27" t="n">
        <v>0</v>
      </c>
      <c r="L91" s="253" t="n">
        <v>-26.73</v>
      </c>
      <c r="M91" s="81" t="n"/>
      <c r="N91" s="81" t="n"/>
      <c r="O91" s="81" t="n"/>
      <c r="P91" s="131" t="n">
        <v>0</v>
      </c>
    </row>
    <row r="92" ht="16" customHeight="1">
      <c r="A92" s="132" t="inlineStr">
        <is>
          <t>Verano</t>
        </is>
      </c>
      <c r="B92" s="133" t="inlineStr">
        <is>
          <t>B0C4Q9PWMH</t>
        </is>
      </c>
      <c r="C92" s="134" t="inlineStr">
        <is>
          <t>W42</t>
        </is>
      </c>
      <c r="D92" s="133" t="inlineStr">
        <is>
          <t>Oct 11–17</t>
        </is>
      </c>
      <c r="E92" s="135" t="n">
        <v>91.5</v>
      </c>
      <c r="F92" s="135" t="n">
        <v>6.3</v>
      </c>
      <c r="G92" s="135" t="n">
        <v>0</v>
      </c>
      <c r="H92" s="135" t="n">
        <v>6.3</v>
      </c>
      <c r="I92" s="29" t="n">
        <v>3</v>
      </c>
      <c r="J92" s="29" t="n">
        <v>2</v>
      </c>
      <c r="K92" s="29" t="n">
        <v>3</v>
      </c>
      <c r="L92" s="135" t="n">
        <v>63.23</v>
      </c>
      <c r="M92" s="254" t="n">
        <v>6.9</v>
      </c>
      <c r="N92" s="137" t="n">
        <v>6.885245901639345</v>
      </c>
      <c r="O92" s="137" t="n">
        <v>6.885245901639345</v>
      </c>
      <c r="P92" s="138" t="n">
        <v>9.74</v>
      </c>
    </row>
    <row r="93" ht="16" customHeight="1">
      <c r="A93" s="139" t="inlineStr">
        <is>
          <t>Verano</t>
        </is>
      </c>
      <c r="B93" s="140" t="inlineStr">
        <is>
          <t>B0C4Q9PWMH</t>
        </is>
      </c>
      <c r="C93" s="141" t="inlineStr">
        <is>
          <t>W43</t>
        </is>
      </c>
      <c r="D93" s="140" t="inlineStr">
        <is>
          <t>Oct 18–24</t>
        </is>
      </c>
      <c r="E93" s="142" t="n">
        <v>0</v>
      </c>
      <c r="F93" s="142" t="n">
        <v>3.92</v>
      </c>
      <c r="G93" s="142" t="n">
        <v>0</v>
      </c>
      <c r="H93" s="142" t="n">
        <v>3.92</v>
      </c>
      <c r="I93" s="31" t="n">
        <v>0</v>
      </c>
      <c r="J93" s="31" t="n">
        <v>0</v>
      </c>
      <c r="K93" s="31" t="n">
        <v>0</v>
      </c>
      <c r="L93" s="255" t="n">
        <v>-21.33</v>
      </c>
      <c r="M93" s="83" t="n"/>
      <c r="N93" s="83" t="n"/>
      <c r="O93" s="83" t="n"/>
      <c r="P93" s="145" t="n">
        <v>0</v>
      </c>
    </row>
    <row r="94" ht="16" customHeight="1">
      <c r="A94" s="146" t="inlineStr">
        <is>
          <t>Verano</t>
        </is>
      </c>
      <c r="B94" s="147" t="inlineStr">
        <is>
          <t>B0C4Q9PWMH</t>
        </is>
      </c>
      <c r="C94" s="148" t="inlineStr">
        <is>
          <t>W44</t>
        </is>
      </c>
      <c r="D94" s="147" t="inlineStr">
        <is>
          <t>Oct 25–28 (partial)</t>
        </is>
      </c>
      <c r="E94" s="149" t="n">
        <v>30.5</v>
      </c>
      <c r="F94" s="149" t="n">
        <v>2.35</v>
      </c>
      <c r="G94" s="149" t="n">
        <v>5.25</v>
      </c>
      <c r="H94" s="149" t="n">
        <v>7.6</v>
      </c>
      <c r="I94" s="33" t="n">
        <v>1</v>
      </c>
      <c r="J94" s="33" t="n">
        <v>1</v>
      </c>
      <c r="K94" s="33" t="n">
        <v>0</v>
      </c>
      <c r="L94" s="149" t="n">
        <v>16.56</v>
      </c>
      <c r="M94" s="256" t="n">
        <v>24.9</v>
      </c>
      <c r="N94" s="151" t="n">
        <v>24.91803278688525</v>
      </c>
      <c r="O94" s="151" t="n">
        <v>7.704918032786885</v>
      </c>
      <c r="P94" s="152" t="n">
        <v>3.25</v>
      </c>
    </row>
    <row r="95" ht="18" customHeight="1">
      <c r="A95" s="223" t="inlineStr">
        <is>
          <t xml:space="preserve">  ↳ Verano Total</t>
        </is>
      </c>
      <c r="B95" s="224" t="inlineStr">
        <is>
          <t>B0C4Q9PWMH</t>
        </is>
      </c>
      <c r="C95" s="225" t="inlineStr">
        <is>
          <t>W23–W44</t>
        </is>
      </c>
      <c r="D95" s="224" t="inlineStr">
        <is>
          <t>Total</t>
        </is>
      </c>
      <c r="E95" s="226">
        <f>SUM(E73:E94)</f>
        <v/>
      </c>
      <c r="F95" s="226">
        <f>SUM(F73:F94)</f>
        <v/>
      </c>
      <c r="G95" s="226">
        <f>SUM(G73:G94)</f>
        <v/>
      </c>
      <c r="H95" s="226">
        <f>SUM(H73:H94)</f>
        <v/>
      </c>
      <c r="I95" s="227">
        <f>SUM(I73:I94)</f>
        <v/>
      </c>
      <c r="J95" s="227">
        <f>SUM(J73:J94)</f>
        <v/>
      </c>
      <c r="K95" s="227">
        <f>SUM(K73:K94)</f>
        <v/>
      </c>
      <c r="L95" s="226">
        <f>SUM(L73:L94)</f>
        <v/>
      </c>
      <c r="M95" s="228">
        <f>IF(E95&gt;0,H95/E95*100,"—")</f>
        <v/>
      </c>
      <c r="P95" s="229" t="n">
        <v>460.43</v>
      </c>
    </row>
    <row r="96" ht="16" customHeight="1">
      <c r="A96" s="111" t="inlineStr">
        <is>
          <t>Women's Oval</t>
        </is>
      </c>
      <c r="B96" s="112" t="inlineStr">
        <is>
          <t>B0F1CZK7J7</t>
        </is>
      </c>
      <c r="C96" s="113" t="inlineStr">
        <is>
          <t>W23</t>
        </is>
      </c>
      <c r="D96" s="112" t="inlineStr">
        <is>
          <t>May 31–Jun 6</t>
        </is>
      </c>
      <c r="E96" s="114" t="n">
        <v>38.98</v>
      </c>
      <c r="F96" s="114" t="n">
        <v>0</v>
      </c>
      <c r="G96" s="114" t="n">
        <v>0</v>
      </c>
      <c r="H96" s="114" t="n">
        <v>0</v>
      </c>
      <c r="I96" s="23" t="n">
        <v>2</v>
      </c>
      <c r="J96" s="23" t="n">
        <v>2</v>
      </c>
      <c r="K96" s="23" t="n">
        <v>0</v>
      </c>
      <c r="L96" s="114" t="n">
        <v>28.23</v>
      </c>
      <c r="M96" s="257" t="n">
        <v>0</v>
      </c>
      <c r="N96" s="96" t="n"/>
      <c r="O96" s="96" t="n"/>
      <c r="P96" s="117" t="n">
        <v>0.23</v>
      </c>
    </row>
    <row r="97" ht="16" customHeight="1">
      <c r="A97" s="118" t="inlineStr">
        <is>
          <t>Women's Oval</t>
        </is>
      </c>
      <c r="B97" s="119" t="inlineStr">
        <is>
          <t>B0F1CZK7J7</t>
        </is>
      </c>
      <c r="C97" s="120" t="inlineStr">
        <is>
          <t>W24</t>
        </is>
      </c>
      <c r="D97" s="119" t="inlineStr">
        <is>
          <t>Jun 7–13</t>
        </is>
      </c>
      <c r="E97" s="121" t="n">
        <v>0</v>
      </c>
      <c r="F97" s="121" t="n">
        <v>0</v>
      </c>
      <c r="G97" s="121" t="n">
        <v>0</v>
      </c>
      <c r="H97" s="121" t="n">
        <v>0</v>
      </c>
      <c r="I97" s="25" t="n">
        <v>0</v>
      </c>
      <c r="J97" s="25" t="n">
        <v>0</v>
      </c>
      <c r="K97" s="25" t="n">
        <v>0</v>
      </c>
      <c r="L97" s="258" t="n">
        <v>-13.9</v>
      </c>
      <c r="M97" s="85" t="n"/>
      <c r="N97" s="85" t="n"/>
      <c r="O97" s="85" t="n"/>
      <c r="P97" s="124" t="n">
        <v>0</v>
      </c>
    </row>
    <row r="98" ht="16" customHeight="1">
      <c r="A98" s="125" t="inlineStr">
        <is>
          <t>Women's Oval</t>
        </is>
      </c>
      <c r="B98" s="126" t="inlineStr">
        <is>
          <t>B0F1CZK7J7</t>
        </is>
      </c>
      <c r="C98" s="127" t="inlineStr">
        <is>
          <t>W25</t>
        </is>
      </c>
      <c r="D98" s="126" t="inlineStr">
        <is>
          <t>Jun 14–20</t>
        </is>
      </c>
      <c r="E98" s="128" t="n">
        <v>0</v>
      </c>
      <c r="F98" s="128" t="n">
        <v>0</v>
      </c>
      <c r="G98" s="128" t="n">
        <v>0</v>
      </c>
      <c r="H98" s="128" t="n">
        <v>0</v>
      </c>
      <c r="I98" s="27" t="n">
        <v>0</v>
      </c>
      <c r="J98" s="27" t="n">
        <v>0</v>
      </c>
      <c r="K98" s="27" t="n">
        <v>0</v>
      </c>
      <c r="L98" s="128" t="n">
        <v>0</v>
      </c>
      <c r="M98" s="81" t="n"/>
      <c r="N98" s="81" t="n"/>
      <c r="O98" s="81" t="n"/>
      <c r="P98" s="131" t="n">
        <v>0</v>
      </c>
    </row>
    <row r="99" ht="16" customHeight="1">
      <c r="A99" s="132" t="inlineStr">
        <is>
          <t>Women's Oval</t>
        </is>
      </c>
      <c r="B99" s="133" t="inlineStr">
        <is>
          <t>B0F1CZK7J7</t>
        </is>
      </c>
      <c r="C99" s="134" t="inlineStr">
        <is>
          <t>W26</t>
        </is>
      </c>
      <c r="D99" s="133" t="inlineStr">
        <is>
          <t>Jun 21–27</t>
        </is>
      </c>
      <c r="E99" s="135" t="n">
        <v>38.98</v>
      </c>
      <c r="F99" s="135" t="n">
        <v>0</v>
      </c>
      <c r="G99" s="135" t="n">
        <v>0</v>
      </c>
      <c r="H99" s="135" t="n">
        <v>0</v>
      </c>
      <c r="I99" s="29" t="n">
        <v>2</v>
      </c>
      <c r="J99" s="29" t="n">
        <v>2</v>
      </c>
      <c r="K99" s="29" t="n">
        <v>0</v>
      </c>
      <c r="L99" s="135" t="n">
        <v>26.89</v>
      </c>
      <c r="M99" s="259" t="n">
        <v>0</v>
      </c>
      <c r="N99" s="88" t="n"/>
      <c r="O99" s="88" t="n"/>
      <c r="P99" s="138" t="n">
        <v>0.23</v>
      </c>
    </row>
    <row r="100" ht="16" customHeight="1">
      <c r="A100" s="139" t="inlineStr">
        <is>
          <t>Women's Oval</t>
        </is>
      </c>
      <c r="B100" s="140" t="inlineStr">
        <is>
          <t>B0F1CZK7J7</t>
        </is>
      </c>
      <c r="C100" s="141" t="inlineStr">
        <is>
          <t>W27</t>
        </is>
      </c>
      <c r="D100" s="140" t="inlineStr">
        <is>
          <t>Jun 28–Jul 4</t>
        </is>
      </c>
      <c r="E100" s="142" t="n">
        <v>0</v>
      </c>
      <c r="F100" s="142" t="n">
        <v>0</v>
      </c>
      <c r="G100" s="142" t="n">
        <v>0</v>
      </c>
      <c r="H100" s="142" t="n">
        <v>0</v>
      </c>
      <c r="I100" s="31" t="n">
        <v>0</v>
      </c>
      <c r="J100" s="31" t="n">
        <v>0</v>
      </c>
      <c r="K100" s="31" t="n">
        <v>0</v>
      </c>
      <c r="L100" s="142" t="n">
        <v>0</v>
      </c>
      <c r="M100" s="83" t="n"/>
      <c r="N100" s="83" t="n"/>
      <c r="O100" s="83" t="n"/>
      <c r="P100" s="145" t="n">
        <v>0</v>
      </c>
    </row>
    <row r="101" ht="16" customHeight="1">
      <c r="A101" s="146" t="inlineStr">
        <is>
          <t>Women's Oval</t>
        </is>
      </c>
      <c r="B101" s="147" t="inlineStr">
        <is>
          <t>B0F1CZK7J7</t>
        </is>
      </c>
      <c r="C101" s="148" t="inlineStr">
        <is>
          <t>W28</t>
        </is>
      </c>
      <c r="D101" s="147" t="inlineStr">
        <is>
          <t>Jul 5–11</t>
        </is>
      </c>
      <c r="E101" s="149" t="n">
        <v>1574.34</v>
      </c>
      <c r="F101" s="149" t="n">
        <v>47.47</v>
      </c>
      <c r="G101" s="149" t="n">
        <v>0</v>
      </c>
      <c r="H101" s="149" t="n">
        <v>47.47</v>
      </c>
      <c r="I101" s="33" t="n">
        <v>81</v>
      </c>
      <c r="J101" s="33" t="n">
        <v>81</v>
      </c>
      <c r="K101" s="33" t="n">
        <v>0</v>
      </c>
      <c r="L101" s="149" t="n">
        <v>1061.79</v>
      </c>
      <c r="M101" s="256" t="n">
        <v>3</v>
      </c>
      <c r="N101" s="151" t="n">
        <v>3.0152317796664</v>
      </c>
      <c r="O101" s="151" t="n">
        <v>3.0152317796664</v>
      </c>
      <c r="P101" s="152" t="n">
        <v>9.35</v>
      </c>
    </row>
    <row r="102" ht="16" customHeight="1">
      <c r="A102" s="153" t="inlineStr">
        <is>
          <t>Women's Oval</t>
        </is>
      </c>
      <c r="B102" s="154" t="inlineStr">
        <is>
          <t>B0F1CZK7J7</t>
        </is>
      </c>
      <c r="C102" s="155" t="inlineStr">
        <is>
          <t>W29</t>
        </is>
      </c>
      <c r="D102" s="154" t="inlineStr">
        <is>
          <t>Jul 12–18</t>
        </is>
      </c>
      <c r="E102" s="156" t="n">
        <v>425.53</v>
      </c>
      <c r="F102" s="156" t="n">
        <v>214.93</v>
      </c>
      <c r="G102" s="156" t="n">
        <v>0</v>
      </c>
      <c r="H102" s="156" t="n">
        <v>214.93</v>
      </c>
      <c r="I102" s="35" t="n">
        <v>22</v>
      </c>
      <c r="J102" s="35" t="n">
        <v>22</v>
      </c>
      <c r="K102" s="35" t="n">
        <v>0</v>
      </c>
      <c r="L102" s="156" t="n">
        <v>16.77</v>
      </c>
      <c r="M102" s="157" t="n">
        <v>50.5</v>
      </c>
      <c r="N102" s="158" t="n">
        <v>50.50877728949781</v>
      </c>
      <c r="O102" s="158" t="n">
        <v>50.50877728949781</v>
      </c>
      <c r="P102" s="159" t="n">
        <v>2.53</v>
      </c>
    </row>
    <row r="103" ht="16" customHeight="1">
      <c r="A103" s="160" t="inlineStr">
        <is>
          <t>Women's Oval</t>
        </is>
      </c>
      <c r="B103" s="161" t="inlineStr">
        <is>
          <t>B0F1CZK7J7</t>
        </is>
      </c>
      <c r="C103" s="162" t="inlineStr">
        <is>
          <t>W30</t>
        </is>
      </c>
      <c r="D103" s="161" t="inlineStr">
        <is>
          <t>Jul 19–25</t>
        </is>
      </c>
      <c r="E103" s="163" t="n">
        <v>79.45999999999999</v>
      </c>
      <c r="F103" s="163" t="n">
        <v>175.29</v>
      </c>
      <c r="G103" s="163" t="n">
        <v>11.67</v>
      </c>
      <c r="H103" s="163" t="n">
        <v>186.96</v>
      </c>
      <c r="I103" s="37" t="n">
        <v>4</v>
      </c>
      <c r="J103" s="37" t="n">
        <v>4</v>
      </c>
      <c r="K103" s="37" t="n">
        <v>0</v>
      </c>
      <c r="L103" s="260" t="n">
        <v>-171</v>
      </c>
      <c r="M103" s="164" t="n">
        <v>235.3</v>
      </c>
      <c r="N103" s="165" t="n">
        <v>235.2881953183992</v>
      </c>
      <c r="O103" s="165" t="n">
        <v>220.6015605336018</v>
      </c>
      <c r="P103" s="166" t="n">
        <v>0.47</v>
      </c>
    </row>
    <row r="104" ht="16" customHeight="1">
      <c r="A104" s="167" t="inlineStr">
        <is>
          <t>Women's Oval</t>
        </is>
      </c>
      <c r="B104" s="168" t="inlineStr">
        <is>
          <t>B0F1CZK7J7</t>
        </is>
      </c>
      <c r="C104" s="169" t="inlineStr">
        <is>
          <t>W31</t>
        </is>
      </c>
      <c r="D104" s="168" t="inlineStr">
        <is>
          <t>Jul 26–Aug 1</t>
        </is>
      </c>
      <c r="E104" s="170" t="n">
        <v>219.89</v>
      </c>
      <c r="F104" s="170" t="n">
        <v>0</v>
      </c>
      <c r="G104" s="170" t="n">
        <v>0</v>
      </c>
      <c r="H104" s="170" t="n">
        <v>0</v>
      </c>
      <c r="I104" s="39" t="n">
        <v>11</v>
      </c>
      <c r="J104" s="39" t="n">
        <v>11</v>
      </c>
      <c r="K104" s="39" t="n">
        <v>0</v>
      </c>
      <c r="L104" s="170" t="n">
        <v>101.08</v>
      </c>
      <c r="M104" s="261" t="n">
        <v>0</v>
      </c>
      <c r="N104" s="99" t="n"/>
      <c r="O104" s="99" t="n"/>
      <c r="P104" s="173" t="n">
        <v>1.31</v>
      </c>
    </row>
    <row r="105" ht="16" customHeight="1">
      <c r="A105" s="174" t="inlineStr">
        <is>
          <t>Women's Oval</t>
        </is>
      </c>
      <c r="B105" s="175" t="inlineStr">
        <is>
          <t>B0F1CZK7J7</t>
        </is>
      </c>
      <c r="C105" s="176" t="inlineStr">
        <is>
          <t>W32</t>
        </is>
      </c>
      <c r="D105" s="175" t="inlineStr">
        <is>
          <t>Aug 2–8</t>
        </is>
      </c>
      <c r="E105" s="177" t="n">
        <v>115.98</v>
      </c>
      <c r="F105" s="177" t="n">
        <v>0</v>
      </c>
      <c r="G105" s="177" t="n">
        <v>8.44</v>
      </c>
      <c r="H105" s="177" t="n">
        <v>8.44</v>
      </c>
      <c r="I105" s="41" t="n">
        <v>6</v>
      </c>
      <c r="J105" s="41" t="n">
        <v>6</v>
      </c>
      <c r="K105" s="41" t="n">
        <v>0</v>
      </c>
      <c r="L105" s="177" t="n">
        <v>28.75</v>
      </c>
      <c r="M105" s="237" t="n">
        <v>7.3</v>
      </c>
      <c r="N105" s="179" t="n">
        <v>7.277116744266252</v>
      </c>
      <c r="O105" s="101" t="n"/>
      <c r="P105" s="180" t="n">
        <v>0.6899999999999999</v>
      </c>
    </row>
    <row r="106" ht="16" customHeight="1">
      <c r="A106" s="181" t="inlineStr">
        <is>
          <t>Women's Oval</t>
        </is>
      </c>
      <c r="B106" s="182" t="inlineStr">
        <is>
          <t>B0F1CZK7J7</t>
        </is>
      </c>
      <c r="C106" s="183" t="inlineStr">
        <is>
          <t>W33</t>
        </is>
      </c>
      <c r="D106" s="182" t="inlineStr">
        <is>
          <t>Aug 9–15</t>
        </is>
      </c>
      <c r="E106" s="184" t="n">
        <v>39.98</v>
      </c>
      <c r="F106" s="184" t="n">
        <v>0</v>
      </c>
      <c r="G106" s="184" t="n">
        <v>5.96</v>
      </c>
      <c r="H106" s="184" t="n">
        <v>5.96</v>
      </c>
      <c r="I106" s="43" t="n">
        <v>2</v>
      </c>
      <c r="J106" s="43" t="n">
        <v>2</v>
      </c>
      <c r="K106" s="43" t="n">
        <v>0</v>
      </c>
      <c r="L106" s="262" t="n">
        <v>-13.36</v>
      </c>
      <c r="M106" s="238" t="n">
        <v>14.9</v>
      </c>
      <c r="N106" s="186" t="n">
        <v>14.90745372686343</v>
      </c>
      <c r="O106" s="93" t="n"/>
      <c r="P106" s="187" t="n">
        <v>0.24</v>
      </c>
    </row>
    <row r="107" ht="16" customHeight="1">
      <c r="A107" s="188" t="inlineStr">
        <is>
          <t>Women's Oval</t>
        </is>
      </c>
      <c r="B107" s="189" t="inlineStr">
        <is>
          <t>B0F1CZK7J7</t>
        </is>
      </c>
      <c r="C107" s="190" t="inlineStr">
        <is>
          <t>W34</t>
        </is>
      </c>
      <c r="D107" s="189" t="inlineStr">
        <is>
          <t>Aug 16–22</t>
        </is>
      </c>
      <c r="E107" s="191" t="n">
        <v>33.14</v>
      </c>
      <c r="F107" s="191" t="n">
        <v>0</v>
      </c>
      <c r="G107" s="191" t="n">
        <v>0.98</v>
      </c>
      <c r="H107" s="191" t="n">
        <v>0.98</v>
      </c>
      <c r="I107" s="45" t="n">
        <v>2</v>
      </c>
      <c r="J107" s="45" t="n">
        <v>2</v>
      </c>
      <c r="K107" s="45" t="n">
        <v>0</v>
      </c>
      <c r="L107" s="191" t="n">
        <v>23.24</v>
      </c>
      <c r="M107" s="239" t="n">
        <v>3</v>
      </c>
      <c r="N107" s="193" t="n">
        <v>2.957151478575739</v>
      </c>
      <c r="O107" s="94" t="n"/>
      <c r="P107" s="194" t="n">
        <v>0.2</v>
      </c>
    </row>
    <row r="108" ht="16" customHeight="1">
      <c r="A108" s="195" t="inlineStr">
        <is>
          <t>Women's Oval</t>
        </is>
      </c>
      <c r="B108" s="196" t="inlineStr">
        <is>
          <t>B0F1CZK7J7</t>
        </is>
      </c>
      <c r="C108" s="197" t="inlineStr">
        <is>
          <t>W35</t>
        </is>
      </c>
      <c r="D108" s="196" t="inlineStr">
        <is>
          <t>Aug 23–29</t>
        </is>
      </c>
      <c r="E108" s="198" t="n">
        <v>79.95999999999999</v>
      </c>
      <c r="F108" s="198" t="n">
        <v>0</v>
      </c>
      <c r="G108" s="198" t="n">
        <v>3</v>
      </c>
      <c r="H108" s="198" t="n">
        <v>3</v>
      </c>
      <c r="I108" s="47" t="n">
        <v>4</v>
      </c>
      <c r="J108" s="47" t="n">
        <v>4</v>
      </c>
      <c r="K108" s="47" t="n">
        <v>0</v>
      </c>
      <c r="L108" s="198" t="n">
        <v>58.12</v>
      </c>
      <c r="M108" s="240" t="n">
        <v>3.8</v>
      </c>
      <c r="N108" s="200" t="n">
        <v>3.751875937968985</v>
      </c>
      <c r="O108" s="100" t="n"/>
      <c r="P108" s="201" t="n">
        <v>0.47</v>
      </c>
    </row>
    <row r="109" ht="16" customHeight="1">
      <c r="A109" s="202" t="inlineStr">
        <is>
          <t>Women's Oval</t>
        </is>
      </c>
      <c r="B109" s="203" t="inlineStr">
        <is>
          <t>B0F1CZK7J7</t>
        </is>
      </c>
      <c r="C109" s="204" t="inlineStr">
        <is>
          <t>W36</t>
        </is>
      </c>
      <c r="D109" s="203" t="inlineStr">
        <is>
          <t>Aug 30–Sep 5</t>
        </is>
      </c>
      <c r="E109" s="205" t="n">
        <v>36.56</v>
      </c>
      <c r="F109" s="205" t="n">
        <v>0</v>
      </c>
      <c r="G109" s="205" t="n">
        <v>1.63</v>
      </c>
      <c r="H109" s="205" t="n">
        <v>1.63</v>
      </c>
      <c r="I109" s="49" t="n">
        <v>2</v>
      </c>
      <c r="J109" s="49" t="n">
        <v>2</v>
      </c>
      <c r="K109" s="49" t="n">
        <v>0</v>
      </c>
      <c r="L109" s="205" t="n">
        <v>26.15</v>
      </c>
      <c r="M109" s="245" t="n">
        <v>4.5</v>
      </c>
      <c r="N109" s="207" t="n">
        <v>4.458424507658643</v>
      </c>
      <c r="O109" s="97" t="n"/>
      <c r="P109" s="208" t="n">
        <v>0.22</v>
      </c>
    </row>
    <row r="110" ht="16" customHeight="1">
      <c r="A110" s="209" t="inlineStr">
        <is>
          <t>Women's Oval</t>
        </is>
      </c>
      <c r="B110" s="210" t="inlineStr">
        <is>
          <t>B0F1CZK7J7</t>
        </is>
      </c>
      <c r="C110" s="211" t="inlineStr">
        <is>
          <t>W37</t>
        </is>
      </c>
      <c r="D110" s="210" t="inlineStr">
        <is>
          <t>Sep 6–12</t>
        </is>
      </c>
      <c r="E110" s="212" t="n">
        <v>33.14</v>
      </c>
      <c r="F110" s="212" t="n">
        <v>0</v>
      </c>
      <c r="G110" s="212" t="n">
        <v>1.94</v>
      </c>
      <c r="H110" s="212" t="n">
        <v>1.94</v>
      </c>
      <c r="I110" s="51" t="n">
        <v>2</v>
      </c>
      <c r="J110" s="51" t="n">
        <v>2</v>
      </c>
      <c r="K110" s="51" t="n">
        <v>0</v>
      </c>
      <c r="L110" s="212" t="n">
        <v>23.24</v>
      </c>
      <c r="M110" s="242" t="n">
        <v>5.9</v>
      </c>
      <c r="N110" s="214" t="n">
        <v>5.853952926976463</v>
      </c>
      <c r="O110" s="79" t="n"/>
      <c r="P110" s="215" t="n">
        <v>0.2</v>
      </c>
    </row>
    <row r="111" ht="16" customHeight="1">
      <c r="A111" s="216" t="inlineStr">
        <is>
          <t>Women's Oval</t>
        </is>
      </c>
      <c r="B111" s="217" t="inlineStr">
        <is>
          <t>B0F1CZK7J7</t>
        </is>
      </c>
      <c r="C111" s="218" t="inlineStr">
        <is>
          <t>W38</t>
        </is>
      </c>
      <c r="D111" s="217" t="inlineStr">
        <is>
          <t>Sep 13–19</t>
        </is>
      </c>
      <c r="E111" s="219" t="n">
        <v>53.13</v>
      </c>
      <c r="F111" s="219" t="n">
        <v>0</v>
      </c>
      <c r="G111" s="219" t="n">
        <v>0</v>
      </c>
      <c r="H111" s="219" t="n">
        <v>0</v>
      </c>
      <c r="I111" s="53" t="n">
        <v>3</v>
      </c>
      <c r="J111" s="53" t="n">
        <v>3</v>
      </c>
      <c r="K111" s="53" t="n">
        <v>0</v>
      </c>
      <c r="L111" s="219" t="n">
        <v>25.95</v>
      </c>
      <c r="M111" s="263" t="n">
        <v>0</v>
      </c>
      <c r="N111" s="95" t="n"/>
      <c r="O111" s="95" t="n"/>
      <c r="P111" s="222" t="n">
        <v>0.32</v>
      </c>
    </row>
    <row r="112" ht="16" customHeight="1">
      <c r="A112" s="111" t="inlineStr">
        <is>
          <t>Women's Oval</t>
        </is>
      </c>
      <c r="B112" s="112" t="inlineStr">
        <is>
          <t>B0F1CZK7J7</t>
        </is>
      </c>
      <c r="C112" s="113" t="inlineStr">
        <is>
          <t>W39</t>
        </is>
      </c>
      <c r="D112" s="112" t="inlineStr">
        <is>
          <t>Sep 20–26</t>
        </is>
      </c>
      <c r="E112" s="114" t="n">
        <v>17.99</v>
      </c>
      <c r="F112" s="114" t="n">
        <v>0</v>
      </c>
      <c r="G112" s="114" t="n">
        <v>0</v>
      </c>
      <c r="H112" s="114" t="n">
        <v>0</v>
      </c>
      <c r="I112" s="23" t="n">
        <v>1</v>
      </c>
      <c r="J112" s="23" t="n">
        <v>1</v>
      </c>
      <c r="K112" s="23" t="n">
        <v>0</v>
      </c>
      <c r="L112" s="114" t="n">
        <v>12.83</v>
      </c>
      <c r="M112" s="257" t="n">
        <v>0</v>
      </c>
      <c r="N112" s="96" t="n"/>
      <c r="O112" s="96" t="n"/>
      <c r="P112" s="117" t="n">
        <v>0.11</v>
      </c>
    </row>
    <row r="113" ht="16" customHeight="1">
      <c r="A113" s="118" t="inlineStr">
        <is>
          <t>Women's Oval</t>
        </is>
      </c>
      <c r="B113" s="119" t="inlineStr">
        <is>
          <t>B0F1CZK7J7</t>
        </is>
      </c>
      <c r="C113" s="120" t="inlineStr">
        <is>
          <t>W40</t>
        </is>
      </c>
      <c r="D113" s="119" t="inlineStr">
        <is>
          <t>Sep 27–Oct 3</t>
        </is>
      </c>
      <c r="E113" s="121" t="n">
        <v>0</v>
      </c>
      <c r="F113" s="121" t="n">
        <v>0</v>
      </c>
      <c r="G113" s="121" t="n">
        <v>0</v>
      </c>
      <c r="H113" s="121" t="n">
        <v>0</v>
      </c>
      <c r="I113" s="25" t="n">
        <v>0</v>
      </c>
      <c r="J113" s="25" t="n">
        <v>0</v>
      </c>
      <c r="K113" s="25" t="n">
        <v>0</v>
      </c>
      <c r="L113" s="258" t="n">
        <v>-11.82</v>
      </c>
      <c r="M113" s="85" t="n"/>
      <c r="N113" s="85" t="n"/>
      <c r="O113" s="85" t="n"/>
      <c r="P113" s="124" t="n">
        <v>0</v>
      </c>
    </row>
    <row r="114" ht="16" customHeight="1">
      <c r="A114" s="125" t="inlineStr">
        <is>
          <t>Women's Oval</t>
        </is>
      </c>
      <c r="B114" s="126" t="inlineStr">
        <is>
          <t>B0F1CZK7J7</t>
        </is>
      </c>
      <c r="C114" s="127" t="inlineStr">
        <is>
          <t>W41</t>
        </is>
      </c>
      <c r="D114" s="126" t="inlineStr">
        <is>
          <t>Oct 4–10</t>
        </is>
      </c>
      <c r="E114" s="128" t="n">
        <v>17.99</v>
      </c>
      <c r="F114" s="128" t="n">
        <v>0</v>
      </c>
      <c r="G114" s="128" t="n">
        <v>0</v>
      </c>
      <c r="H114" s="128" t="n">
        <v>0.79</v>
      </c>
      <c r="I114" s="27" t="n">
        <v>1</v>
      </c>
      <c r="J114" s="27" t="n">
        <v>1</v>
      </c>
      <c r="K114" s="27" t="n">
        <v>0</v>
      </c>
      <c r="L114" s="128" t="n">
        <v>12.83</v>
      </c>
      <c r="M114" s="264" t="n">
        <v>4.4</v>
      </c>
      <c r="N114" s="130" t="n">
        <v>4.391328515842135</v>
      </c>
      <c r="O114" s="81" t="n"/>
      <c r="P114" s="131" t="n">
        <v>0.11</v>
      </c>
    </row>
    <row r="115" ht="16" customHeight="1">
      <c r="A115" s="132" t="inlineStr">
        <is>
          <t>Women's Oval</t>
        </is>
      </c>
      <c r="B115" s="133" t="inlineStr">
        <is>
          <t>B0F1CZK7J7</t>
        </is>
      </c>
      <c r="C115" s="134" t="inlineStr">
        <is>
          <t>W42</t>
        </is>
      </c>
      <c r="D115" s="133" t="inlineStr">
        <is>
          <t>Oct 11–17</t>
        </is>
      </c>
      <c r="E115" s="135" t="n">
        <v>0</v>
      </c>
      <c r="F115" s="135" t="n">
        <v>0</v>
      </c>
      <c r="G115" s="135" t="n">
        <v>0</v>
      </c>
      <c r="H115" s="135" t="n">
        <v>0</v>
      </c>
      <c r="I115" s="29" t="n">
        <v>0</v>
      </c>
      <c r="J115" s="29" t="n">
        <v>0</v>
      </c>
      <c r="K115" s="29" t="n">
        <v>0</v>
      </c>
      <c r="L115" s="135" t="n">
        <v>0</v>
      </c>
      <c r="M115" s="88" t="n"/>
      <c r="N115" s="88" t="n"/>
      <c r="O115" s="88" t="n"/>
      <c r="P115" s="138" t="n">
        <v>0</v>
      </c>
    </row>
    <row r="116" ht="16" customHeight="1">
      <c r="A116" s="139" t="inlineStr">
        <is>
          <t>Women's Oval</t>
        </is>
      </c>
      <c r="B116" s="140" t="inlineStr">
        <is>
          <t>B0F1CZK7J7</t>
        </is>
      </c>
      <c r="C116" s="141" t="inlineStr">
        <is>
          <t>W43</t>
        </is>
      </c>
      <c r="D116" s="140" t="inlineStr">
        <is>
          <t>Oct 18–24</t>
        </is>
      </c>
      <c r="E116" s="142" t="n">
        <v>0</v>
      </c>
      <c r="F116" s="142" t="n">
        <v>0</v>
      </c>
      <c r="G116" s="142" t="n">
        <v>0</v>
      </c>
      <c r="H116" s="142" t="n">
        <v>0</v>
      </c>
      <c r="I116" s="31" t="n">
        <v>0</v>
      </c>
      <c r="J116" s="31" t="n">
        <v>0</v>
      </c>
      <c r="K116" s="31" t="n">
        <v>0</v>
      </c>
      <c r="L116" s="142" t="n">
        <v>0</v>
      </c>
      <c r="M116" s="83" t="n"/>
      <c r="N116" s="83" t="n"/>
      <c r="O116" s="83" t="n"/>
      <c r="P116" s="145" t="n">
        <v>0</v>
      </c>
    </row>
    <row r="117" ht="16" customHeight="1">
      <c r="A117" s="146" t="inlineStr">
        <is>
          <t>Women's Oval</t>
        </is>
      </c>
      <c r="B117" s="147" t="inlineStr">
        <is>
          <t>B0F1CZK7J7</t>
        </is>
      </c>
      <c r="C117" s="148" t="inlineStr">
        <is>
          <t>W44</t>
        </is>
      </c>
      <c r="D117" s="147" t="inlineStr">
        <is>
          <t>Oct 25–28 (partial)</t>
        </is>
      </c>
      <c r="E117" s="149" t="n">
        <v>0</v>
      </c>
      <c r="F117" s="149" t="n">
        <v>0</v>
      </c>
      <c r="G117" s="149" t="n">
        <v>0</v>
      </c>
      <c r="H117" s="149" t="n">
        <v>0</v>
      </c>
      <c r="I117" s="33" t="n">
        <v>0</v>
      </c>
      <c r="J117" s="33" t="n">
        <v>0</v>
      </c>
      <c r="K117" s="33" t="n">
        <v>0</v>
      </c>
      <c r="L117" s="149" t="n">
        <v>0</v>
      </c>
      <c r="M117" s="89" t="n"/>
      <c r="N117" s="89" t="n"/>
      <c r="O117" s="89" t="n"/>
      <c r="P117" s="152" t="n">
        <v>0</v>
      </c>
    </row>
    <row r="118" ht="18" customHeight="1">
      <c r="A118" s="223" t="inlineStr">
        <is>
          <t xml:space="preserve">  ↳ Women's Oval Total</t>
        </is>
      </c>
      <c r="B118" s="224" t="inlineStr">
        <is>
          <t>B0F1CZK7J7</t>
        </is>
      </c>
      <c r="C118" s="225" t="inlineStr">
        <is>
          <t>W23–W44</t>
        </is>
      </c>
      <c r="D118" s="224" t="inlineStr">
        <is>
          <t>Total</t>
        </is>
      </c>
      <c r="E118" s="226">
        <f>SUM(E96:E117)</f>
        <v/>
      </c>
      <c r="F118" s="226">
        <f>SUM(F96:F117)</f>
        <v/>
      </c>
      <c r="G118" s="226">
        <f>SUM(G96:G117)</f>
        <v/>
      </c>
      <c r="H118" s="226">
        <f>SUM(H96:H117)</f>
        <v/>
      </c>
      <c r="I118" s="227">
        <f>SUM(I96:I117)</f>
        <v/>
      </c>
      <c r="J118" s="227">
        <f>SUM(J96:J117)</f>
        <v/>
      </c>
      <c r="K118" s="227">
        <f>SUM(K96:K117)</f>
        <v/>
      </c>
      <c r="L118" s="226">
        <f>SUM(L96:L117)</f>
        <v/>
      </c>
      <c r="M118" s="228">
        <f>IF(E118&gt;0,H118/E118*100,"—")</f>
        <v/>
      </c>
      <c r="P118" s="229" t="n">
        <v>16.66</v>
      </c>
    </row>
    <row r="119" ht="16" customHeight="1">
      <c r="A119" s="111" t="inlineStr">
        <is>
          <t>DYNAMIC</t>
        </is>
      </c>
      <c r="B119" s="112" t="inlineStr">
        <is>
          <t>B07CNQBT4S</t>
        </is>
      </c>
      <c r="C119" s="113" t="inlineStr">
        <is>
          <t>W23</t>
        </is>
      </c>
      <c r="D119" s="112" t="inlineStr">
        <is>
          <t>May 31–Jun 6</t>
        </is>
      </c>
      <c r="E119" s="114" t="n">
        <v>34.5</v>
      </c>
      <c r="F119" s="114" t="n">
        <v>0</v>
      </c>
      <c r="G119" s="114" t="n">
        <v>15.99</v>
      </c>
      <c r="H119" s="114" t="n">
        <v>15.99</v>
      </c>
      <c r="I119" s="23" t="n">
        <v>1</v>
      </c>
      <c r="J119" s="23" t="n">
        <v>1</v>
      </c>
      <c r="K119" s="23" t="n">
        <v>0</v>
      </c>
      <c r="L119" s="114" t="n">
        <v>26.27</v>
      </c>
      <c r="M119" s="115" t="n">
        <v>46.3</v>
      </c>
      <c r="N119" s="116" t="n">
        <v>46.34782608695652</v>
      </c>
      <c r="O119" s="96" t="n"/>
      <c r="P119" s="117" t="n">
        <v>5.34</v>
      </c>
    </row>
    <row r="120" ht="16" customHeight="1">
      <c r="A120" s="118" t="inlineStr">
        <is>
          <t>DYNAMIC</t>
        </is>
      </c>
      <c r="B120" s="119" t="inlineStr">
        <is>
          <t>B07CNQBT4S</t>
        </is>
      </c>
      <c r="C120" s="120" t="inlineStr">
        <is>
          <t>W24</t>
        </is>
      </c>
      <c r="D120" s="119" t="inlineStr">
        <is>
          <t>Jun 7–13</t>
        </is>
      </c>
      <c r="E120" s="121" t="n">
        <v>138</v>
      </c>
      <c r="F120" s="121" t="n">
        <v>11.58</v>
      </c>
      <c r="G120" s="121" t="n">
        <v>14.99</v>
      </c>
      <c r="H120" s="121" t="n">
        <v>26.57</v>
      </c>
      <c r="I120" s="25" t="n">
        <v>4</v>
      </c>
      <c r="J120" s="25" t="n">
        <v>3</v>
      </c>
      <c r="K120" s="25" t="n">
        <v>2</v>
      </c>
      <c r="L120" s="121" t="n">
        <v>90.25</v>
      </c>
      <c r="M120" s="265" t="n">
        <v>19.3</v>
      </c>
      <c r="N120" s="123" t="n">
        <v>19.2536231884058</v>
      </c>
      <c r="O120" s="123" t="n">
        <v>8.391304347826086</v>
      </c>
      <c r="P120" s="124" t="n">
        <v>21.38</v>
      </c>
    </row>
    <row r="121" ht="16" customHeight="1">
      <c r="A121" s="125" t="inlineStr">
        <is>
          <t>DYNAMIC</t>
        </is>
      </c>
      <c r="B121" s="126" t="inlineStr">
        <is>
          <t>B07CNQBT4S</t>
        </is>
      </c>
      <c r="C121" s="127" t="inlineStr">
        <is>
          <t>W25</t>
        </is>
      </c>
      <c r="D121" s="126" t="inlineStr">
        <is>
          <t>Jun 14–20</t>
        </is>
      </c>
      <c r="E121" s="128" t="n">
        <v>138</v>
      </c>
      <c r="F121" s="128" t="n">
        <v>5.5</v>
      </c>
      <c r="G121" s="128" t="n">
        <v>42.48</v>
      </c>
      <c r="H121" s="128" t="n">
        <v>47.98</v>
      </c>
      <c r="I121" s="27" t="n">
        <v>4</v>
      </c>
      <c r="J121" s="27" t="n">
        <v>4</v>
      </c>
      <c r="K121" s="27" t="n">
        <v>0</v>
      </c>
      <c r="L121" s="128" t="n">
        <v>100.45</v>
      </c>
      <c r="M121" s="129" t="n">
        <v>34.8</v>
      </c>
      <c r="N121" s="130" t="n">
        <v>34.76811594202898</v>
      </c>
      <c r="O121" s="130" t="n">
        <v>3.985507246376811</v>
      </c>
      <c r="P121" s="131" t="n">
        <v>21.38</v>
      </c>
    </row>
    <row r="122" ht="16" customHeight="1">
      <c r="A122" s="132" t="inlineStr">
        <is>
          <t>DYNAMIC</t>
        </is>
      </c>
      <c r="B122" s="133" t="inlineStr">
        <is>
          <t>B07CNQBT4S</t>
        </is>
      </c>
      <c r="C122" s="134" t="inlineStr">
        <is>
          <t>W26</t>
        </is>
      </c>
      <c r="D122" s="133" t="inlineStr">
        <is>
          <t>Jun 21–27</t>
        </is>
      </c>
      <c r="E122" s="135" t="n">
        <v>103.5</v>
      </c>
      <c r="F122" s="135" t="n">
        <v>13.66</v>
      </c>
      <c r="G122" s="135" t="n">
        <v>20.25</v>
      </c>
      <c r="H122" s="135" t="n">
        <v>33.91</v>
      </c>
      <c r="I122" s="29" t="n">
        <v>3</v>
      </c>
      <c r="J122" s="29" t="n">
        <v>3</v>
      </c>
      <c r="K122" s="29" t="n">
        <v>1</v>
      </c>
      <c r="L122" s="135" t="n">
        <v>41.41</v>
      </c>
      <c r="M122" s="136" t="n">
        <v>32.8</v>
      </c>
      <c r="N122" s="137" t="n">
        <v>32.76328502415458</v>
      </c>
      <c r="O122" s="137" t="n">
        <v>13.19806763285024</v>
      </c>
      <c r="P122" s="138" t="n">
        <v>16.03</v>
      </c>
    </row>
    <row r="123" ht="16" customHeight="1">
      <c r="A123" s="139" t="inlineStr">
        <is>
          <t>DYNAMIC</t>
        </is>
      </c>
      <c r="B123" s="140" t="inlineStr">
        <is>
          <t>B07CNQBT4S</t>
        </is>
      </c>
      <c r="C123" s="141" t="inlineStr">
        <is>
          <t>W27</t>
        </is>
      </c>
      <c r="D123" s="140" t="inlineStr">
        <is>
          <t>Jun 28–Jul 4</t>
        </is>
      </c>
      <c r="E123" s="142" t="n">
        <v>138</v>
      </c>
      <c r="F123" s="142" t="n">
        <v>7.44</v>
      </c>
      <c r="G123" s="142" t="n">
        <v>13.15</v>
      </c>
      <c r="H123" s="142" t="n">
        <v>20.59</v>
      </c>
      <c r="I123" s="31" t="n">
        <v>4</v>
      </c>
      <c r="J123" s="31" t="n">
        <v>4</v>
      </c>
      <c r="K123" s="31" t="n">
        <v>0</v>
      </c>
      <c r="L123" s="142" t="n">
        <v>98.22</v>
      </c>
      <c r="M123" s="266" t="n">
        <v>14.9</v>
      </c>
      <c r="N123" s="144" t="n">
        <v>14.92028985507246</v>
      </c>
      <c r="O123" s="144" t="n">
        <v>5.391304347826087</v>
      </c>
      <c r="P123" s="145" t="n">
        <v>21.38</v>
      </c>
    </row>
    <row r="124" ht="16" customHeight="1">
      <c r="A124" s="146" t="inlineStr">
        <is>
          <t>DYNAMIC</t>
        </is>
      </c>
      <c r="B124" s="147" t="inlineStr">
        <is>
          <t>B07CNQBT4S</t>
        </is>
      </c>
      <c r="C124" s="148" t="inlineStr">
        <is>
          <t>W28</t>
        </is>
      </c>
      <c r="D124" s="147" t="inlineStr">
        <is>
          <t>Jul 5–11</t>
        </is>
      </c>
      <c r="E124" s="149" t="n">
        <v>103.5</v>
      </c>
      <c r="F124" s="149" t="n">
        <v>1.46</v>
      </c>
      <c r="G124" s="149" t="n">
        <v>17.32</v>
      </c>
      <c r="H124" s="149" t="n">
        <v>18.78</v>
      </c>
      <c r="I124" s="33" t="n">
        <v>3</v>
      </c>
      <c r="J124" s="33" t="n">
        <v>3</v>
      </c>
      <c r="K124" s="33" t="n">
        <v>0</v>
      </c>
      <c r="L124" s="149" t="n">
        <v>53.32</v>
      </c>
      <c r="M124" s="256" t="n">
        <v>18.1</v>
      </c>
      <c r="N124" s="151" t="n">
        <v>18.14492753623189</v>
      </c>
      <c r="O124" s="151" t="n">
        <v>1.410628019323672</v>
      </c>
      <c r="P124" s="152" t="n">
        <v>16.03</v>
      </c>
    </row>
    <row r="125" ht="16" customHeight="1">
      <c r="A125" s="153" t="inlineStr">
        <is>
          <t>DYNAMIC</t>
        </is>
      </c>
      <c r="B125" s="154" t="inlineStr">
        <is>
          <t>B07CNQBT4S</t>
        </is>
      </c>
      <c r="C125" s="155" t="inlineStr">
        <is>
          <t>W29</t>
        </is>
      </c>
      <c r="D125" s="154" t="inlineStr">
        <is>
          <t>Jul 12–18</t>
        </is>
      </c>
      <c r="E125" s="156" t="n">
        <v>172.5</v>
      </c>
      <c r="F125" s="156" t="n">
        <v>0.55</v>
      </c>
      <c r="G125" s="156" t="n">
        <v>0</v>
      </c>
      <c r="H125" s="156" t="n">
        <v>0.55</v>
      </c>
      <c r="I125" s="35" t="n">
        <v>5</v>
      </c>
      <c r="J125" s="35" t="n">
        <v>5</v>
      </c>
      <c r="K125" s="35" t="n">
        <v>0</v>
      </c>
      <c r="L125" s="156" t="n">
        <v>106.77</v>
      </c>
      <c r="M125" s="244" t="n">
        <v>0.3</v>
      </c>
      <c r="N125" s="158" t="n">
        <v>0.318840579710145</v>
      </c>
      <c r="O125" s="158" t="n">
        <v>0.318840579710145</v>
      </c>
      <c r="P125" s="159" t="n">
        <v>26.72</v>
      </c>
    </row>
    <row r="126" ht="16" customHeight="1">
      <c r="A126" s="160" t="inlineStr">
        <is>
          <t>DYNAMIC</t>
        </is>
      </c>
      <c r="B126" s="161" t="inlineStr">
        <is>
          <t>B07CNQBT4S</t>
        </is>
      </c>
      <c r="C126" s="162" t="inlineStr">
        <is>
          <t>W30</t>
        </is>
      </c>
      <c r="D126" s="161" t="inlineStr">
        <is>
          <t>Jul 19–25</t>
        </is>
      </c>
      <c r="E126" s="163" t="n">
        <v>34.5</v>
      </c>
      <c r="F126" s="163" t="n">
        <v>1.1</v>
      </c>
      <c r="G126" s="163" t="n">
        <v>0</v>
      </c>
      <c r="H126" s="163" t="n">
        <v>1.1</v>
      </c>
      <c r="I126" s="37" t="n">
        <v>1</v>
      </c>
      <c r="J126" s="37" t="n">
        <v>1</v>
      </c>
      <c r="K126" s="37" t="n">
        <v>0</v>
      </c>
      <c r="L126" s="260" t="n">
        <v>-73.27</v>
      </c>
      <c r="M126" s="267" t="n">
        <v>3.2</v>
      </c>
      <c r="N126" s="165" t="n">
        <v>3.18840579710145</v>
      </c>
      <c r="O126" s="165" t="n">
        <v>3.18840579710145</v>
      </c>
      <c r="P126" s="166" t="n">
        <v>5.34</v>
      </c>
    </row>
    <row r="127" ht="16" customHeight="1">
      <c r="A127" s="167" t="inlineStr">
        <is>
          <t>DYNAMIC</t>
        </is>
      </c>
      <c r="B127" s="168" t="inlineStr">
        <is>
          <t>B07CNQBT4S</t>
        </is>
      </c>
      <c r="C127" s="169" t="inlineStr">
        <is>
          <t>W31</t>
        </is>
      </c>
      <c r="D127" s="168" t="inlineStr">
        <is>
          <t>Jul 26–Aug 1</t>
        </is>
      </c>
      <c r="E127" s="170" t="n">
        <v>138</v>
      </c>
      <c r="F127" s="170" t="n">
        <v>0.43</v>
      </c>
      <c r="G127" s="170" t="n">
        <v>0</v>
      </c>
      <c r="H127" s="170" t="n">
        <v>0.43</v>
      </c>
      <c r="I127" s="39" t="n">
        <v>4</v>
      </c>
      <c r="J127" s="39" t="n">
        <v>3</v>
      </c>
      <c r="K127" s="39" t="n">
        <v>1</v>
      </c>
      <c r="L127" s="170" t="n">
        <v>104.65</v>
      </c>
      <c r="M127" s="268" t="n">
        <v>0.3</v>
      </c>
      <c r="N127" s="172" t="n">
        <v>0.3115942028985507</v>
      </c>
      <c r="O127" s="172" t="n">
        <v>0.3115942028985507</v>
      </c>
      <c r="P127" s="173" t="n">
        <v>21.38</v>
      </c>
    </row>
    <row r="128" ht="16" customHeight="1">
      <c r="A128" s="174" t="inlineStr">
        <is>
          <t>DYNAMIC</t>
        </is>
      </c>
      <c r="B128" s="175" t="inlineStr">
        <is>
          <t>B07CNQBT4S</t>
        </is>
      </c>
      <c r="C128" s="176" t="inlineStr">
        <is>
          <t>W32</t>
        </is>
      </c>
      <c r="D128" s="175" t="inlineStr">
        <is>
          <t>Aug 2–8</t>
        </is>
      </c>
      <c r="E128" s="177" t="n">
        <v>69</v>
      </c>
      <c r="F128" s="177" t="n">
        <v>0.86</v>
      </c>
      <c r="G128" s="177" t="n">
        <v>5.02</v>
      </c>
      <c r="H128" s="177" t="n">
        <v>5.88</v>
      </c>
      <c r="I128" s="41" t="n">
        <v>2</v>
      </c>
      <c r="J128" s="41" t="n">
        <v>2</v>
      </c>
      <c r="K128" s="41" t="n">
        <v>0</v>
      </c>
      <c r="L128" s="177" t="n">
        <v>52.26</v>
      </c>
      <c r="M128" s="237" t="n">
        <v>8.5</v>
      </c>
      <c r="N128" s="179" t="n">
        <v>8.521739130434783</v>
      </c>
      <c r="O128" s="179" t="n">
        <v>1.246376811594203</v>
      </c>
      <c r="P128" s="180" t="n">
        <v>10.69</v>
      </c>
    </row>
    <row r="129" ht="16" customHeight="1">
      <c r="A129" s="181" t="inlineStr">
        <is>
          <t>DYNAMIC</t>
        </is>
      </c>
      <c r="B129" s="182" t="inlineStr">
        <is>
          <t>B07CNQBT4S</t>
        </is>
      </c>
      <c r="C129" s="183" t="inlineStr">
        <is>
          <t>W33</t>
        </is>
      </c>
      <c r="D129" s="182" t="inlineStr">
        <is>
          <t>Aug 9–15</t>
        </is>
      </c>
      <c r="E129" s="184" t="n">
        <v>0</v>
      </c>
      <c r="F129" s="184" t="n">
        <v>1.14</v>
      </c>
      <c r="G129" s="184" t="n">
        <v>0</v>
      </c>
      <c r="H129" s="184" t="n">
        <v>1.14</v>
      </c>
      <c r="I129" s="43" t="n">
        <v>0</v>
      </c>
      <c r="J129" s="43" t="n">
        <v>0</v>
      </c>
      <c r="K129" s="43" t="n">
        <v>0</v>
      </c>
      <c r="L129" s="262" t="n">
        <v>-1.14</v>
      </c>
      <c r="M129" s="93" t="n"/>
      <c r="N129" s="93" t="n"/>
      <c r="O129" s="93" t="n"/>
      <c r="P129" s="187" t="n">
        <v>0</v>
      </c>
    </row>
    <row r="130" ht="16" customHeight="1">
      <c r="A130" s="188" t="inlineStr">
        <is>
          <t>DYNAMIC</t>
        </is>
      </c>
      <c r="B130" s="189" t="inlineStr">
        <is>
          <t>B07CNQBT4S</t>
        </is>
      </c>
      <c r="C130" s="190" t="inlineStr">
        <is>
          <t>W34</t>
        </is>
      </c>
      <c r="D130" s="189" t="inlineStr">
        <is>
          <t>Aug 16–22</t>
        </is>
      </c>
      <c r="E130" s="191" t="n">
        <v>0</v>
      </c>
      <c r="F130" s="191" t="n">
        <v>0</v>
      </c>
      <c r="G130" s="191" t="n">
        <v>0</v>
      </c>
      <c r="H130" s="191" t="n">
        <v>0</v>
      </c>
      <c r="I130" s="45" t="n">
        <v>0</v>
      </c>
      <c r="J130" s="45" t="n">
        <v>0</v>
      </c>
      <c r="K130" s="45" t="n">
        <v>0</v>
      </c>
      <c r="L130" s="191" t="n">
        <v>0</v>
      </c>
      <c r="M130" s="94" t="n"/>
      <c r="N130" s="94" t="n"/>
      <c r="O130" s="94" t="n"/>
      <c r="P130" s="194" t="n">
        <v>0</v>
      </c>
    </row>
    <row r="131" ht="16" customHeight="1">
      <c r="A131" s="195" t="inlineStr">
        <is>
          <t>DYNAMIC</t>
        </is>
      </c>
      <c r="B131" s="196" t="inlineStr">
        <is>
          <t>B07CNQBT4S</t>
        </is>
      </c>
      <c r="C131" s="197" t="inlineStr">
        <is>
          <t>W35</t>
        </is>
      </c>
      <c r="D131" s="196" t="inlineStr">
        <is>
          <t>Aug 23–29</t>
        </is>
      </c>
      <c r="E131" s="198" t="n">
        <v>69</v>
      </c>
      <c r="F131" s="198" t="n">
        <v>0</v>
      </c>
      <c r="G131" s="198" t="n">
        <v>2.59</v>
      </c>
      <c r="H131" s="198" t="n">
        <v>2.59</v>
      </c>
      <c r="I131" s="47" t="n">
        <v>2</v>
      </c>
      <c r="J131" s="47" t="n">
        <v>2</v>
      </c>
      <c r="K131" s="47" t="n">
        <v>0</v>
      </c>
      <c r="L131" s="198" t="n">
        <v>52.83</v>
      </c>
      <c r="M131" s="240" t="n">
        <v>3.8</v>
      </c>
      <c r="N131" s="200" t="n">
        <v>3.753623188405797</v>
      </c>
      <c r="O131" s="100" t="n"/>
      <c r="P131" s="201" t="n">
        <v>10.69</v>
      </c>
    </row>
    <row r="132" ht="16" customHeight="1">
      <c r="A132" s="202" t="inlineStr">
        <is>
          <t>DYNAMIC</t>
        </is>
      </c>
      <c r="B132" s="203" t="inlineStr">
        <is>
          <t>B07CNQBT4S</t>
        </is>
      </c>
      <c r="C132" s="204" t="inlineStr">
        <is>
          <t>W36</t>
        </is>
      </c>
      <c r="D132" s="203" t="inlineStr">
        <is>
          <t>Aug 30–Sep 5</t>
        </is>
      </c>
      <c r="E132" s="205" t="n">
        <v>69</v>
      </c>
      <c r="F132" s="205" t="n">
        <v>0</v>
      </c>
      <c r="G132" s="205" t="n">
        <v>3.08</v>
      </c>
      <c r="H132" s="205" t="n">
        <v>3.08</v>
      </c>
      <c r="I132" s="49" t="n">
        <v>2</v>
      </c>
      <c r="J132" s="49" t="n">
        <v>2</v>
      </c>
      <c r="K132" s="49" t="n">
        <v>0</v>
      </c>
      <c r="L132" s="205" t="n">
        <v>52.54</v>
      </c>
      <c r="M132" s="245" t="n">
        <v>4.5</v>
      </c>
      <c r="N132" s="207" t="n">
        <v>4.463768115942028</v>
      </c>
      <c r="O132" s="97" t="n"/>
      <c r="P132" s="208" t="n">
        <v>10.69</v>
      </c>
    </row>
    <row r="133" ht="16" customHeight="1">
      <c r="A133" s="209" t="inlineStr">
        <is>
          <t>DYNAMIC</t>
        </is>
      </c>
      <c r="B133" s="210" t="inlineStr">
        <is>
          <t>B07CNQBT4S</t>
        </is>
      </c>
      <c r="C133" s="211" t="inlineStr">
        <is>
          <t>W37</t>
        </is>
      </c>
      <c r="D133" s="210" t="inlineStr">
        <is>
          <t>Sep 6–12</t>
        </is>
      </c>
      <c r="E133" s="212" t="n">
        <v>89.7</v>
      </c>
      <c r="F133" s="212" t="n">
        <v>2.38</v>
      </c>
      <c r="G133" s="212" t="n">
        <v>5.26</v>
      </c>
      <c r="H133" s="212" t="n">
        <v>7.64</v>
      </c>
      <c r="I133" s="51" t="n">
        <v>3</v>
      </c>
      <c r="J133" s="51" t="n">
        <v>3</v>
      </c>
      <c r="K133" s="51" t="n">
        <v>0</v>
      </c>
      <c r="L133" s="212" t="n">
        <v>64.70999999999999</v>
      </c>
      <c r="M133" s="242" t="n">
        <v>8.5</v>
      </c>
      <c r="N133" s="214" t="n">
        <v>8.517279821627648</v>
      </c>
      <c r="O133" s="214" t="n">
        <v>2.653288740245262</v>
      </c>
      <c r="P133" s="215" t="n">
        <v>13.9</v>
      </c>
    </row>
    <row r="134" ht="16" customHeight="1">
      <c r="A134" s="216" t="inlineStr">
        <is>
          <t>DYNAMIC</t>
        </is>
      </c>
      <c r="B134" s="217" t="inlineStr">
        <is>
          <t>B07CNQBT4S</t>
        </is>
      </c>
      <c r="C134" s="218" t="inlineStr">
        <is>
          <t>W38</t>
        </is>
      </c>
      <c r="D134" s="217" t="inlineStr">
        <is>
          <t>Sep 13–19</t>
        </is>
      </c>
      <c r="E134" s="219" t="n">
        <v>0</v>
      </c>
      <c r="F134" s="219" t="n">
        <v>4.69</v>
      </c>
      <c r="G134" s="219" t="n">
        <v>0</v>
      </c>
      <c r="H134" s="219" t="n">
        <v>4.69</v>
      </c>
      <c r="I134" s="53" t="n">
        <v>0</v>
      </c>
      <c r="J134" s="53" t="n">
        <v>0</v>
      </c>
      <c r="K134" s="53" t="n">
        <v>0</v>
      </c>
      <c r="L134" s="269" t="n">
        <v>-4.69</v>
      </c>
      <c r="M134" s="95" t="n"/>
      <c r="N134" s="95" t="n"/>
      <c r="O134" s="95" t="n"/>
      <c r="P134" s="222" t="n">
        <v>0</v>
      </c>
    </row>
    <row r="135" ht="16" customHeight="1">
      <c r="A135" s="111" t="inlineStr">
        <is>
          <t>DYNAMIC</t>
        </is>
      </c>
      <c r="B135" s="112" t="inlineStr">
        <is>
          <t>B07CNQBT4S</t>
        </is>
      </c>
      <c r="C135" s="113" t="inlineStr">
        <is>
          <t>W39</t>
        </is>
      </c>
      <c r="D135" s="112" t="inlineStr">
        <is>
          <t>Sep 20–26</t>
        </is>
      </c>
      <c r="E135" s="114" t="n">
        <v>55.2</v>
      </c>
      <c r="F135" s="114" t="n">
        <v>3.48</v>
      </c>
      <c r="G135" s="114" t="n">
        <v>0</v>
      </c>
      <c r="H135" s="114" t="n">
        <v>3.48</v>
      </c>
      <c r="I135" s="23" t="n">
        <v>2</v>
      </c>
      <c r="J135" s="23" t="n">
        <v>2</v>
      </c>
      <c r="K135" s="23" t="n">
        <v>0</v>
      </c>
      <c r="L135" s="114" t="n">
        <v>37.34</v>
      </c>
      <c r="M135" s="246" t="n">
        <v>6.3</v>
      </c>
      <c r="N135" s="116" t="n">
        <v>6.304347826086956</v>
      </c>
      <c r="O135" s="116" t="n">
        <v>6.304347826086956</v>
      </c>
      <c r="P135" s="117" t="n">
        <v>8.550000000000001</v>
      </c>
    </row>
    <row r="136" ht="16" customHeight="1">
      <c r="A136" s="118" t="inlineStr">
        <is>
          <t>DYNAMIC</t>
        </is>
      </c>
      <c r="B136" s="119" t="inlineStr">
        <is>
          <t>B07CNQBT4S</t>
        </is>
      </c>
      <c r="C136" s="120" t="inlineStr">
        <is>
          <t>W40</t>
        </is>
      </c>
      <c r="D136" s="119" t="inlineStr">
        <is>
          <t>Sep 27–Oct 3</t>
        </is>
      </c>
      <c r="E136" s="121" t="n">
        <v>34.5</v>
      </c>
      <c r="F136" s="121" t="n">
        <v>0.68</v>
      </c>
      <c r="G136" s="121" t="n">
        <v>0</v>
      </c>
      <c r="H136" s="121" t="n">
        <v>0.68</v>
      </c>
      <c r="I136" s="25" t="n">
        <v>1</v>
      </c>
      <c r="J136" s="25" t="n">
        <v>1</v>
      </c>
      <c r="K136" s="25" t="n">
        <v>0</v>
      </c>
      <c r="L136" s="121" t="n">
        <v>25.88</v>
      </c>
      <c r="M136" s="265" t="n">
        <v>2</v>
      </c>
      <c r="N136" s="123" t="n">
        <v>1.971014492753624</v>
      </c>
      <c r="O136" s="123" t="n">
        <v>1.971014492753624</v>
      </c>
      <c r="P136" s="124" t="n">
        <v>5.34</v>
      </c>
    </row>
    <row r="137" ht="16" customHeight="1">
      <c r="A137" s="125" t="inlineStr">
        <is>
          <t>DYNAMIC</t>
        </is>
      </c>
      <c r="B137" s="126" t="inlineStr">
        <is>
          <t>B07CNQBT4S</t>
        </is>
      </c>
      <c r="C137" s="127" t="inlineStr">
        <is>
          <t>W41</t>
        </is>
      </c>
      <c r="D137" s="126" t="inlineStr">
        <is>
          <t>Oct 4–10</t>
        </is>
      </c>
      <c r="E137" s="128" t="n">
        <v>34.5</v>
      </c>
      <c r="F137" s="128" t="n">
        <v>0.44</v>
      </c>
      <c r="G137" s="128" t="n">
        <v>0</v>
      </c>
      <c r="H137" s="128" t="n">
        <v>1.96</v>
      </c>
      <c r="I137" s="27" t="n">
        <v>1</v>
      </c>
      <c r="J137" s="27" t="n">
        <v>1</v>
      </c>
      <c r="K137" s="27" t="n">
        <v>0</v>
      </c>
      <c r="L137" s="128" t="n">
        <v>25.83</v>
      </c>
      <c r="M137" s="264" t="n">
        <v>5.7</v>
      </c>
      <c r="N137" s="130" t="n">
        <v>5.681159420289855</v>
      </c>
      <c r="O137" s="130" t="n">
        <v>1.27536231884058</v>
      </c>
      <c r="P137" s="131" t="n">
        <v>5.34</v>
      </c>
    </row>
    <row r="138" ht="16" customHeight="1">
      <c r="A138" s="132" t="inlineStr">
        <is>
          <t>DYNAMIC</t>
        </is>
      </c>
      <c r="B138" s="133" t="inlineStr">
        <is>
          <t>B07CNQBT4S</t>
        </is>
      </c>
      <c r="C138" s="134" t="inlineStr">
        <is>
          <t>W42</t>
        </is>
      </c>
      <c r="D138" s="133" t="inlineStr">
        <is>
          <t>Oct 11–17</t>
        </is>
      </c>
      <c r="E138" s="135" t="n">
        <v>28.75</v>
      </c>
      <c r="F138" s="135" t="n">
        <v>0</v>
      </c>
      <c r="G138" s="135" t="n">
        <v>0</v>
      </c>
      <c r="H138" s="135" t="n">
        <v>0</v>
      </c>
      <c r="I138" s="29" t="n">
        <v>1</v>
      </c>
      <c r="J138" s="29" t="n">
        <v>1</v>
      </c>
      <c r="K138" s="29" t="n">
        <v>0</v>
      </c>
      <c r="L138" s="135" t="n">
        <v>20.74</v>
      </c>
      <c r="M138" s="259" t="n">
        <v>0</v>
      </c>
      <c r="N138" s="88" t="n"/>
      <c r="O138" s="88" t="n"/>
      <c r="P138" s="138" t="n">
        <v>4.45</v>
      </c>
    </row>
    <row r="139" ht="16" customHeight="1">
      <c r="A139" s="139" t="inlineStr">
        <is>
          <t>DYNAMIC</t>
        </is>
      </c>
      <c r="B139" s="140" t="inlineStr">
        <is>
          <t>B07CNQBT4S</t>
        </is>
      </c>
      <c r="C139" s="141" t="inlineStr">
        <is>
          <t>W43</t>
        </is>
      </c>
      <c r="D139" s="140" t="inlineStr">
        <is>
          <t>Oct 18–24</t>
        </is>
      </c>
      <c r="E139" s="142" t="n">
        <v>34.5</v>
      </c>
      <c r="F139" s="142" t="n">
        <v>0</v>
      </c>
      <c r="G139" s="142" t="n">
        <v>0</v>
      </c>
      <c r="H139" s="142" t="n">
        <v>0</v>
      </c>
      <c r="I139" s="31" t="n">
        <v>1</v>
      </c>
      <c r="J139" s="31" t="n">
        <v>1</v>
      </c>
      <c r="K139" s="31" t="n">
        <v>0</v>
      </c>
      <c r="L139" s="142" t="n">
        <v>26.27</v>
      </c>
      <c r="M139" s="270" t="n">
        <v>0</v>
      </c>
      <c r="N139" s="83" t="n"/>
      <c r="O139" s="83" t="n"/>
      <c r="P139" s="145" t="n">
        <v>5.34</v>
      </c>
    </row>
    <row r="140" ht="16" customHeight="1">
      <c r="A140" s="146" t="inlineStr">
        <is>
          <t>DYNAMIC</t>
        </is>
      </c>
      <c r="B140" s="147" t="inlineStr">
        <is>
          <t>B07CNQBT4S</t>
        </is>
      </c>
      <c r="C140" s="148" t="inlineStr">
        <is>
          <t>W44</t>
        </is>
      </c>
      <c r="D140" s="147" t="inlineStr">
        <is>
          <t>Oct 25–28 (partial)</t>
        </is>
      </c>
      <c r="E140" s="149" t="n">
        <v>0</v>
      </c>
      <c r="F140" s="149" t="n">
        <v>0.39</v>
      </c>
      <c r="G140" s="149" t="n">
        <v>0</v>
      </c>
      <c r="H140" s="149" t="n">
        <v>0.39</v>
      </c>
      <c r="I140" s="33" t="n">
        <v>0</v>
      </c>
      <c r="J140" s="33" t="n">
        <v>0</v>
      </c>
      <c r="K140" s="33" t="n">
        <v>0</v>
      </c>
      <c r="L140" s="271" t="n">
        <v>-0.39</v>
      </c>
      <c r="M140" s="89" t="n"/>
      <c r="N140" s="89" t="n"/>
      <c r="O140" s="89" t="n"/>
      <c r="P140" s="152" t="n">
        <v>0</v>
      </c>
    </row>
    <row r="141" ht="18" customHeight="1">
      <c r="A141" s="223" t="inlineStr">
        <is>
          <t xml:space="preserve">  ↳ DYNAMIC Total</t>
        </is>
      </c>
      <c r="B141" s="224" t="inlineStr">
        <is>
          <t>B07CNQBT4S</t>
        </is>
      </c>
      <c r="C141" s="225" t="inlineStr">
        <is>
          <t>W23–W44</t>
        </is>
      </c>
      <c r="D141" s="224" t="inlineStr">
        <is>
          <t>Total</t>
        </is>
      </c>
      <c r="E141" s="226">
        <f>SUM(E119:E140)</f>
        <v/>
      </c>
      <c r="F141" s="226">
        <f>SUM(F119:F140)</f>
        <v/>
      </c>
      <c r="G141" s="226">
        <f>SUM(G119:G140)</f>
        <v/>
      </c>
      <c r="H141" s="226">
        <f>SUM(H119:H140)</f>
        <v/>
      </c>
      <c r="I141" s="227">
        <f>SUM(I119:I140)</f>
        <v/>
      </c>
      <c r="J141" s="227">
        <f>SUM(J119:J140)</f>
        <v/>
      </c>
      <c r="K141" s="227">
        <f>SUM(K119:K140)</f>
        <v/>
      </c>
      <c r="L141" s="226">
        <f>SUM(L119:L140)</f>
        <v/>
      </c>
      <c r="M141" s="228">
        <f>IF(E141&gt;0,H141/E141*100,"—")</f>
        <v/>
      </c>
      <c r="P141" s="229" t="n">
        <v>230</v>
      </c>
    </row>
    <row r="142" ht="16" customHeight="1">
      <c r="A142" s="111" t="inlineStr">
        <is>
          <t>JET II NEO</t>
        </is>
      </c>
      <c r="B142" s="112" t="inlineStr">
        <is>
          <t>B07VQZ3S38</t>
        </is>
      </c>
      <c r="C142" s="113" t="inlineStr">
        <is>
          <t>W23</t>
        </is>
      </c>
      <c r="D142" s="112" t="inlineStr">
        <is>
          <t>May 31–Jun 6</t>
        </is>
      </c>
      <c r="E142" s="114" t="n">
        <v>56.42</v>
      </c>
      <c r="F142" s="114" t="n">
        <v>0</v>
      </c>
      <c r="G142" s="114" t="n">
        <v>13.08</v>
      </c>
      <c r="H142" s="114" t="n">
        <v>13.08</v>
      </c>
      <c r="I142" s="23" t="n">
        <v>2</v>
      </c>
      <c r="J142" s="23" t="n">
        <v>2</v>
      </c>
      <c r="K142" s="23" t="n">
        <v>0</v>
      </c>
      <c r="L142" s="114" t="n">
        <v>41.86</v>
      </c>
      <c r="M142" s="246" t="n">
        <v>23.2</v>
      </c>
      <c r="N142" s="116" t="n">
        <v>23.18326834455867</v>
      </c>
      <c r="O142" s="96" t="n"/>
      <c r="P142" s="117" t="n">
        <v>6.97</v>
      </c>
    </row>
    <row r="143" ht="16" customHeight="1">
      <c r="A143" s="118" t="inlineStr">
        <is>
          <t>JET II NEO</t>
        </is>
      </c>
      <c r="B143" s="119" t="inlineStr">
        <is>
          <t>B07VQZ3S38</t>
        </is>
      </c>
      <c r="C143" s="120" t="inlineStr">
        <is>
          <t>W24</t>
        </is>
      </c>
      <c r="D143" s="119" t="inlineStr">
        <is>
          <t>Jun 7–13</t>
        </is>
      </c>
      <c r="E143" s="121" t="n">
        <v>35</v>
      </c>
      <c r="F143" s="121" t="n">
        <v>0</v>
      </c>
      <c r="G143" s="121" t="n">
        <v>0</v>
      </c>
      <c r="H143" s="121" t="n">
        <v>0</v>
      </c>
      <c r="I143" s="25" t="n">
        <v>1</v>
      </c>
      <c r="J143" s="25" t="n">
        <v>1</v>
      </c>
      <c r="K143" s="25" t="n">
        <v>0</v>
      </c>
      <c r="L143" s="121" t="n">
        <v>26.7</v>
      </c>
      <c r="M143" s="272" t="n">
        <v>0</v>
      </c>
      <c r="N143" s="85" t="n"/>
      <c r="O143" s="85" t="n"/>
      <c r="P143" s="124" t="n">
        <v>4.33</v>
      </c>
    </row>
    <row r="144" ht="16" customHeight="1">
      <c r="A144" s="125" t="inlineStr">
        <is>
          <t>JET II NEO</t>
        </is>
      </c>
      <c r="B144" s="126" t="inlineStr">
        <is>
          <t>B07VQZ3S38</t>
        </is>
      </c>
      <c r="C144" s="127" t="inlineStr">
        <is>
          <t>W25</t>
        </is>
      </c>
      <c r="D144" s="126" t="inlineStr">
        <is>
          <t>Jun 14–20</t>
        </is>
      </c>
      <c r="E144" s="128" t="n">
        <v>70</v>
      </c>
      <c r="F144" s="128" t="n">
        <v>0</v>
      </c>
      <c r="G144" s="128" t="n">
        <v>14.37</v>
      </c>
      <c r="H144" s="128" t="n">
        <v>14.37</v>
      </c>
      <c r="I144" s="27" t="n">
        <v>2</v>
      </c>
      <c r="J144" s="27" t="n">
        <v>2</v>
      </c>
      <c r="K144" s="27" t="n">
        <v>0</v>
      </c>
      <c r="L144" s="128" t="n">
        <v>33.27</v>
      </c>
      <c r="M144" s="264" t="n">
        <v>20.5</v>
      </c>
      <c r="N144" s="130" t="n">
        <v>20.52857142857142</v>
      </c>
      <c r="O144" s="81" t="n"/>
      <c r="P144" s="131" t="n">
        <v>8.65</v>
      </c>
    </row>
    <row r="145" ht="16" customHeight="1">
      <c r="A145" s="132" t="inlineStr">
        <is>
          <t>JET II NEO</t>
        </is>
      </c>
      <c r="B145" s="133" t="inlineStr">
        <is>
          <t>B07VQZ3S38</t>
        </is>
      </c>
      <c r="C145" s="134" t="inlineStr">
        <is>
          <t>W26</t>
        </is>
      </c>
      <c r="D145" s="133" t="inlineStr">
        <is>
          <t>Jun 21–27</t>
        </is>
      </c>
      <c r="E145" s="135" t="n">
        <v>133</v>
      </c>
      <c r="F145" s="135" t="n">
        <v>0</v>
      </c>
      <c r="G145" s="135" t="n">
        <v>20.54</v>
      </c>
      <c r="H145" s="135" t="n">
        <v>20.54</v>
      </c>
      <c r="I145" s="29" t="n">
        <v>4</v>
      </c>
      <c r="J145" s="29" t="n">
        <v>4</v>
      </c>
      <c r="K145" s="29" t="n">
        <v>0</v>
      </c>
      <c r="L145" s="135" t="n">
        <v>100.84</v>
      </c>
      <c r="M145" s="254" t="n">
        <v>15.4</v>
      </c>
      <c r="N145" s="137" t="n">
        <v>15.44360902255639</v>
      </c>
      <c r="O145" s="88" t="n"/>
      <c r="P145" s="138" t="n">
        <v>16.44</v>
      </c>
    </row>
    <row r="146" ht="16" customHeight="1">
      <c r="A146" s="139" t="inlineStr">
        <is>
          <t>JET II NEO</t>
        </is>
      </c>
      <c r="B146" s="140" t="inlineStr">
        <is>
          <t>B07VQZ3S38</t>
        </is>
      </c>
      <c r="C146" s="141" t="inlineStr">
        <is>
          <t>W27</t>
        </is>
      </c>
      <c r="D146" s="140" t="inlineStr">
        <is>
          <t>Jun 28–Jul 4</t>
        </is>
      </c>
      <c r="E146" s="142" t="n">
        <v>31.5</v>
      </c>
      <c r="F146" s="142" t="n">
        <v>0</v>
      </c>
      <c r="G146" s="142" t="n">
        <v>0</v>
      </c>
      <c r="H146" s="142" t="n">
        <v>0</v>
      </c>
      <c r="I146" s="31" t="n">
        <v>1</v>
      </c>
      <c r="J146" s="31" t="n">
        <v>1</v>
      </c>
      <c r="K146" s="31" t="n">
        <v>0</v>
      </c>
      <c r="L146" s="255" t="n">
        <v>-1.25</v>
      </c>
      <c r="M146" s="270" t="n">
        <v>0</v>
      </c>
      <c r="N146" s="83" t="n"/>
      <c r="O146" s="83" t="n"/>
      <c r="P146" s="145" t="n">
        <v>3.89</v>
      </c>
    </row>
    <row r="147" ht="16" customHeight="1">
      <c r="A147" s="146" t="inlineStr">
        <is>
          <t>JET II NEO</t>
        </is>
      </c>
      <c r="B147" s="147" t="inlineStr">
        <is>
          <t>B07VQZ3S38</t>
        </is>
      </c>
      <c r="C147" s="148" t="inlineStr">
        <is>
          <t>W28</t>
        </is>
      </c>
      <c r="D147" s="147" t="inlineStr">
        <is>
          <t>Jul 5–11</t>
        </is>
      </c>
      <c r="E147" s="149" t="n">
        <v>126</v>
      </c>
      <c r="F147" s="149" t="n">
        <v>0</v>
      </c>
      <c r="G147" s="149" t="n">
        <v>31.63</v>
      </c>
      <c r="H147" s="149" t="n">
        <v>31.63</v>
      </c>
      <c r="I147" s="33" t="n">
        <v>4</v>
      </c>
      <c r="J147" s="33" t="n">
        <v>4</v>
      </c>
      <c r="K147" s="33" t="n">
        <v>0</v>
      </c>
      <c r="L147" s="149" t="n">
        <v>94.89</v>
      </c>
      <c r="M147" s="234" t="n">
        <v>25.1</v>
      </c>
      <c r="N147" s="151" t="n">
        <v>25.1031746031746</v>
      </c>
      <c r="O147" s="89" t="n"/>
      <c r="P147" s="152" t="n">
        <v>15.57</v>
      </c>
    </row>
    <row r="148" ht="16" customHeight="1">
      <c r="A148" s="153" t="inlineStr">
        <is>
          <t>JET II NEO</t>
        </is>
      </c>
      <c r="B148" s="154" t="inlineStr">
        <is>
          <t>B07VQZ3S38</t>
        </is>
      </c>
      <c r="C148" s="155" t="inlineStr">
        <is>
          <t>W29</t>
        </is>
      </c>
      <c r="D148" s="154" t="inlineStr">
        <is>
          <t>Jul 12–18</t>
        </is>
      </c>
      <c r="E148" s="156" t="n">
        <v>63</v>
      </c>
      <c r="F148" s="156" t="n">
        <v>0</v>
      </c>
      <c r="G148" s="156" t="n">
        <v>0</v>
      </c>
      <c r="H148" s="156" t="n">
        <v>0</v>
      </c>
      <c r="I148" s="35" t="n">
        <v>2</v>
      </c>
      <c r="J148" s="35" t="n">
        <v>2</v>
      </c>
      <c r="K148" s="35" t="n">
        <v>0</v>
      </c>
      <c r="L148" s="156" t="n">
        <v>47.44</v>
      </c>
      <c r="M148" s="273" t="n">
        <v>0</v>
      </c>
      <c r="N148" s="102" t="n"/>
      <c r="O148" s="102" t="n"/>
      <c r="P148" s="159" t="n">
        <v>7.79</v>
      </c>
    </row>
    <row r="149" ht="16" customHeight="1">
      <c r="A149" s="160" t="inlineStr">
        <is>
          <t>JET II NEO</t>
        </is>
      </c>
      <c r="B149" s="161" t="inlineStr">
        <is>
          <t>B07VQZ3S38</t>
        </is>
      </c>
      <c r="C149" s="162" t="inlineStr">
        <is>
          <t>W30</t>
        </is>
      </c>
      <c r="D149" s="161" t="inlineStr">
        <is>
          <t>Jul 19–25</t>
        </is>
      </c>
      <c r="E149" s="163" t="n">
        <v>63</v>
      </c>
      <c r="F149" s="163" t="n">
        <v>0</v>
      </c>
      <c r="G149" s="163" t="n">
        <v>0</v>
      </c>
      <c r="H149" s="163" t="n">
        <v>0</v>
      </c>
      <c r="I149" s="37" t="n">
        <v>2</v>
      </c>
      <c r="J149" s="37" t="n">
        <v>2</v>
      </c>
      <c r="K149" s="37" t="n">
        <v>0</v>
      </c>
      <c r="L149" s="163" t="n">
        <v>47.44</v>
      </c>
      <c r="M149" s="274" t="n">
        <v>0</v>
      </c>
      <c r="N149" s="103" t="n"/>
      <c r="O149" s="103" t="n"/>
      <c r="P149" s="166" t="n">
        <v>7.79</v>
      </c>
    </row>
    <row r="150" ht="16" customHeight="1">
      <c r="A150" s="167" t="inlineStr">
        <is>
          <t>JET II NEO</t>
        </is>
      </c>
      <c r="B150" s="168" t="inlineStr">
        <is>
          <t>B07VQZ3S38</t>
        </is>
      </c>
      <c r="C150" s="169" t="inlineStr">
        <is>
          <t>W31</t>
        </is>
      </c>
      <c r="D150" s="168" t="inlineStr">
        <is>
          <t>Jul 26–Aug 1</t>
        </is>
      </c>
      <c r="E150" s="170" t="n">
        <v>61.6</v>
      </c>
      <c r="F150" s="170" t="n">
        <v>0</v>
      </c>
      <c r="G150" s="170" t="n">
        <v>0</v>
      </c>
      <c r="H150" s="170" t="n">
        <v>0</v>
      </c>
      <c r="I150" s="39" t="n">
        <v>2</v>
      </c>
      <c r="J150" s="39" t="n">
        <v>2</v>
      </c>
      <c r="K150" s="39" t="n">
        <v>0</v>
      </c>
      <c r="L150" s="170" t="n">
        <v>46.26</v>
      </c>
      <c r="M150" s="261" t="n">
        <v>0</v>
      </c>
      <c r="N150" s="99" t="n"/>
      <c r="O150" s="99" t="n"/>
      <c r="P150" s="173" t="n">
        <v>7.61</v>
      </c>
    </row>
    <row r="151" ht="16" customHeight="1">
      <c r="A151" s="174" t="inlineStr">
        <is>
          <t>JET II NEO</t>
        </is>
      </c>
      <c r="B151" s="175" t="inlineStr">
        <is>
          <t>B07VQZ3S38</t>
        </is>
      </c>
      <c r="C151" s="176" t="inlineStr">
        <is>
          <t>W32</t>
        </is>
      </c>
      <c r="D151" s="175" t="inlineStr">
        <is>
          <t>Aug 2–8</t>
        </is>
      </c>
      <c r="E151" s="177" t="n">
        <v>61.6</v>
      </c>
      <c r="F151" s="177" t="n">
        <v>0</v>
      </c>
      <c r="G151" s="177" t="n">
        <v>4.49</v>
      </c>
      <c r="H151" s="177" t="n">
        <v>4.49</v>
      </c>
      <c r="I151" s="41" t="n">
        <v>2</v>
      </c>
      <c r="J151" s="41" t="n">
        <v>2</v>
      </c>
      <c r="K151" s="41" t="n">
        <v>0</v>
      </c>
      <c r="L151" s="177" t="n">
        <v>1.32</v>
      </c>
      <c r="M151" s="237" t="n">
        <v>7.3</v>
      </c>
      <c r="N151" s="179" t="n">
        <v>7.288961038961039</v>
      </c>
      <c r="O151" s="101" t="n"/>
      <c r="P151" s="180" t="n">
        <v>7.61</v>
      </c>
    </row>
    <row r="152" ht="16" customHeight="1">
      <c r="A152" s="181" t="inlineStr">
        <is>
          <t>JET II NEO</t>
        </is>
      </c>
      <c r="B152" s="182" t="inlineStr">
        <is>
          <t>B07VQZ3S38</t>
        </is>
      </c>
      <c r="C152" s="183" t="inlineStr">
        <is>
          <t>W33</t>
        </is>
      </c>
      <c r="D152" s="182" t="inlineStr">
        <is>
          <t>Aug 9–15</t>
        </is>
      </c>
      <c r="E152" s="184" t="n">
        <v>96.59999999999999</v>
      </c>
      <c r="F152" s="184" t="n">
        <v>0</v>
      </c>
      <c r="G152" s="184" t="n">
        <v>14.4</v>
      </c>
      <c r="H152" s="184" t="n">
        <v>14.4</v>
      </c>
      <c r="I152" s="43" t="n">
        <v>3</v>
      </c>
      <c r="J152" s="43" t="n">
        <v>3</v>
      </c>
      <c r="K152" s="43" t="n">
        <v>0</v>
      </c>
      <c r="L152" s="184" t="n">
        <v>72.95999999999999</v>
      </c>
      <c r="M152" s="238" t="n">
        <v>14.9</v>
      </c>
      <c r="N152" s="186" t="n">
        <v>14.90683229813665</v>
      </c>
      <c r="O152" s="93" t="n"/>
      <c r="P152" s="187" t="n">
        <v>11.94</v>
      </c>
    </row>
    <row r="153" ht="16" customHeight="1">
      <c r="A153" s="188" t="inlineStr">
        <is>
          <t>JET II NEO</t>
        </is>
      </c>
      <c r="B153" s="189" t="inlineStr">
        <is>
          <t>B07VQZ3S38</t>
        </is>
      </c>
      <c r="C153" s="190" t="inlineStr">
        <is>
          <t>W34</t>
        </is>
      </c>
      <c r="D153" s="189" t="inlineStr">
        <is>
          <t>Aug 16–22</t>
        </is>
      </c>
      <c r="E153" s="191" t="n">
        <v>65.8</v>
      </c>
      <c r="F153" s="191" t="n">
        <v>1.5</v>
      </c>
      <c r="G153" s="191" t="n">
        <v>1.95</v>
      </c>
      <c r="H153" s="191" t="n">
        <v>3.45</v>
      </c>
      <c r="I153" s="45" t="n">
        <v>2</v>
      </c>
      <c r="J153" s="45" t="n">
        <v>1</v>
      </c>
      <c r="K153" s="45" t="n">
        <v>1</v>
      </c>
      <c r="L153" s="191" t="n">
        <v>48.33</v>
      </c>
      <c r="M153" s="239" t="n">
        <v>5.2</v>
      </c>
      <c r="N153" s="193" t="n">
        <v>5.243161094224924</v>
      </c>
      <c r="O153" s="193" t="n">
        <v>2.279635258358663</v>
      </c>
      <c r="P153" s="194" t="n">
        <v>8.130000000000001</v>
      </c>
    </row>
    <row r="154" ht="16" customHeight="1">
      <c r="A154" s="195" t="inlineStr">
        <is>
          <t>JET II NEO</t>
        </is>
      </c>
      <c r="B154" s="196" t="inlineStr">
        <is>
          <t>B07VQZ3S38</t>
        </is>
      </c>
      <c r="C154" s="197" t="inlineStr">
        <is>
          <t>W35</t>
        </is>
      </c>
      <c r="D154" s="196" t="inlineStr">
        <is>
          <t>Aug 23–29</t>
        </is>
      </c>
      <c r="E154" s="198" t="n">
        <v>100.63</v>
      </c>
      <c r="F154" s="198" t="n">
        <v>14.27</v>
      </c>
      <c r="G154" s="198" t="n">
        <v>3.77</v>
      </c>
      <c r="H154" s="198" t="n">
        <v>18.04</v>
      </c>
      <c r="I154" s="47" t="n">
        <v>3</v>
      </c>
      <c r="J154" s="47" t="n">
        <v>3</v>
      </c>
      <c r="K154" s="47" t="n">
        <v>0</v>
      </c>
      <c r="L154" s="198" t="n">
        <v>61.47</v>
      </c>
      <c r="M154" s="240" t="n">
        <v>17.9</v>
      </c>
      <c r="N154" s="200" t="n">
        <v>17.92705952499255</v>
      </c>
      <c r="O154" s="200" t="n">
        <v>14.18066183046805</v>
      </c>
      <c r="P154" s="201" t="n">
        <v>12.44</v>
      </c>
    </row>
    <row r="155" ht="16" customHeight="1">
      <c r="A155" s="202" t="inlineStr">
        <is>
          <t>JET II NEO</t>
        </is>
      </c>
      <c r="B155" s="203" t="inlineStr">
        <is>
          <t>B07VQZ3S38</t>
        </is>
      </c>
      <c r="C155" s="204" t="inlineStr">
        <is>
          <t>W36</t>
        </is>
      </c>
      <c r="D155" s="203" t="inlineStr">
        <is>
          <t>Aug 30–Sep 5</t>
        </is>
      </c>
      <c r="E155" s="205" t="n">
        <v>35</v>
      </c>
      <c r="F155" s="205" t="n">
        <v>13.9</v>
      </c>
      <c r="G155" s="205" t="n">
        <v>1.56</v>
      </c>
      <c r="H155" s="205" t="n">
        <v>15.46</v>
      </c>
      <c r="I155" s="49" t="n">
        <v>1</v>
      </c>
      <c r="J155" s="49" t="n">
        <v>1</v>
      </c>
      <c r="K155" s="49" t="n">
        <v>2</v>
      </c>
      <c r="L155" s="205" t="n">
        <v>12.8</v>
      </c>
      <c r="M155" s="206" t="n">
        <v>44.2</v>
      </c>
      <c r="N155" s="207" t="n">
        <v>44.17142857142857</v>
      </c>
      <c r="O155" s="207" t="n">
        <v>39.71428571428572</v>
      </c>
      <c r="P155" s="208" t="n">
        <v>4.33</v>
      </c>
    </row>
    <row r="156" ht="16" customHeight="1">
      <c r="A156" s="209" t="inlineStr">
        <is>
          <t>JET II NEO</t>
        </is>
      </c>
      <c r="B156" s="210" t="inlineStr">
        <is>
          <t>B07VQZ3S38</t>
        </is>
      </c>
      <c r="C156" s="211" t="inlineStr">
        <is>
          <t>W37</t>
        </is>
      </c>
      <c r="D156" s="210" t="inlineStr">
        <is>
          <t>Sep 6–12</t>
        </is>
      </c>
      <c r="E156" s="212" t="n">
        <v>70</v>
      </c>
      <c r="F156" s="212" t="n">
        <v>10.26</v>
      </c>
      <c r="G156" s="212" t="n">
        <v>4.11</v>
      </c>
      <c r="H156" s="212" t="n">
        <v>14.37</v>
      </c>
      <c r="I156" s="51" t="n">
        <v>2</v>
      </c>
      <c r="J156" s="51" t="n">
        <v>2</v>
      </c>
      <c r="K156" s="51" t="n">
        <v>0</v>
      </c>
      <c r="L156" s="212" t="n">
        <v>43.14</v>
      </c>
      <c r="M156" s="242" t="n">
        <v>20.5</v>
      </c>
      <c r="N156" s="214" t="n">
        <v>20.52857142857142</v>
      </c>
      <c r="O156" s="214" t="n">
        <v>14.65714285714286</v>
      </c>
      <c r="P156" s="215" t="n">
        <v>8.65</v>
      </c>
    </row>
    <row r="157" ht="16" customHeight="1">
      <c r="A157" s="216" t="inlineStr">
        <is>
          <t>JET II NEO</t>
        </is>
      </c>
      <c r="B157" s="217" t="inlineStr">
        <is>
          <t>B07VQZ3S38</t>
        </is>
      </c>
      <c r="C157" s="218" t="inlineStr">
        <is>
          <t>W38</t>
        </is>
      </c>
      <c r="D157" s="217" t="inlineStr">
        <is>
          <t>Sep 13–19</t>
        </is>
      </c>
      <c r="E157" s="219" t="n">
        <v>70</v>
      </c>
      <c r="F157" s="219" t="n">
        <v>2.82</v>
      </c>
      <c r="G157" s="219" t="n">
        <v>0</v>
      </c>
      <c r="H157" s="219" t="n">
        <v>2.82</v>
      </c>
      <c r="I157" s="53" t="n">
        <v>2</v>
      </c>
      <c r="J157" s="53" t="n">
        <v>2</v>
      </c>
      <c r="K157" s="53" t="n">
        <v>0</v>
      </c>
      <c r="L157" s="219" t="n">
        <v>50.58</v>
      </c>
      <c r="M157" s="252" t="n">
        <v>4</v>
      </c>
      <c r="N157" s="221" t="n">
        <v>4.028571428571428</v>
      </c>
      <c r="O157" s="221" t="n">
        <v>4.028571428571428</v>
      </c>
      <c r="P157" s="222" t="n">
        <v>8.65</v>
      </c>
    </row>
    <row r="158" ht="16" customHeight="1">
      <c r="A158" s="111" t="inlineStr">
        <is>
          <t>JET II NEO</t>
        </is>
      </c>
      <c r="B158" s="112" t="inlineStr">
        <is>
          <t>B07VQZ3S38</t>
        </is>
      </c>
      <c r="C158" s="113" t="inlineStr">
        <is>
          <t>W39</t>
        </is>
      </c>
      <c r="D158" s="112" t="inlineStr">
        <is>
          <t>Sep 20–26</t>
        </is>
      </c>
      <c r="E158" s="114" t="n">
        <v>0</v>
      </c>
      <c r="F158" s="114" t="n">
        <v>1.67</v>
      </c>
      <c r="G158" s="114" t="n">
        <v>0</v>
      </c>
      <c r="H158" s="114" t="n">
        <v>1.67</v>
      </c>
      <c r="I158" s="23" t="n">
        <v>0</v>
      </c>
      <c r="J158" s="23" t="n">
        <v>0</v>
      </c>
      <c r="K158" s="23" t="n">
        <v>0</v>
      </c>
      <c r="L158" s="275" t="n">
        <v>-1.67</v>
      </c>
      <c r="M158" s="96" t="n"/>
      <c r="N158" s="96" t="n"/>
      <c r="O158" s="96" t="n"/>
      <c r="P158" s="117" t="n">
        <v>0</v>
      </c>
    </row>
    <row r="159" ht="16" customHeight="1">
      <c r="A159" s="118" t="inlineStr">
        <is>
          <t>JET II NEO</t>
        </is>
      </c>
      <c r="B159" s="119" t="inlineStr">
        <is>
          <t>B07VQZ3S38</t>
        </is>
      </c>
      <c r="C159" s="120" t="inlineStr">
        <is>
          <t>W40</t>
        </is>
      </c>
      <c r="D159" s="119" t="inlineStr">
        <is>
          <t>Sep 27–Oct 3</t>
        </is>
      </c>
      <c r="E159" s="121" t="n">
        <v>29.99</v>
      </c>
      <c r="F159" s="121" t="n">
        <v>5.12</v>
      </c>
      <c r="G159" s="121" t="n">
        <v>0</v>
      </c>
      <c r="H159" s="121" t="n">
        <v>5.12</v>
      </c>
      <c r="I159" s="25" t="n">
        <v>1</v>
      </c>
      <c r="J159" s="25" t="n">
        <v>0</v>
      </c>
      <c r="K159" s="25" t="n">
        <v>1</v>
      </c>
      <c r="L159" s="121" t="n">
        <v>17.32</v>
      </c>
      <c r="M159" s="265" t="n">
        <v>17.1</v>
      </c>
      <c r="N159" s="123" t="n">
        <v>17.07235745248416</v>
      </c>
      <c r="O159" s="123" t="n">
        <v>17.07235745248416</v>
      </c>
      <c r="P159" s="124" t="n">
        <v>3.71</v>
      </c>
    </row>
    <row r="160" ht="16" customHeight="1">
      <c r="A160" s="125" t="inlineStr">
        <is>
          <t>JET II NEO</t>
        </is>
      </c>
      <c r="B160" s="126" t="inlineStr">
        <is>
          <t>B07VQZ3S38</t>
        </is>
      </c>
      <c r="C160" s="127" t="inlineStr">
        <is>
          <t>W41</t>
        </is>
      </c>
      <c r="D160" s="126" t="inlineStr">
        <is>
          <t>Oct 4–10</t>
        </is>
      </c>
      <c r="E160" s="128" t="n">
        <v>0</v>
      </c>
      <c r="F160" s="128" t="n">
        <v>9.119999999999999</v>
      </c>
      <c r="G160" s="128" t="n">
        <v>0</v>
      </c>
      <c r="H160" s="128" t="n">
        <v>9.119999999999999</v>
      </c>
      <c r="I160" s="27" t="n">
        <v>0</v>
      </c>
      <c r="J160" s="27" t="n">
        <v>0</v>
      </c>
      <c r="K160" s="27" t="n">
        <v>0</v>
      </c>
      <c r="L160" s="253" t="n">
        <v>-9.119999999999999</v>
      </c>
      <c r="M160" s="81" t="n"/>
      <c r="N160" s="81" t="n"/>
      <c r="O160" s="81" t="n"/>
      <c r="P160" s="131" t="n">
        <v>0</v>
      </c>
    </row>
    <row r="161" ht="16" customHeight="1">
      <c r="A161" s="132" t="inlineStr">
        <is>
          <t>JET II NEO</t>
        </is>
      </c>
      <c r="B161" s="133" t="inlineStr">
        <is>
          <t>B07VQZ3S38</t>
        </is>
      </c>
      <c r="C161" s="134" t="inlineStr">
        <is>
          <t>W42</t>
        </is>
      </c>
      <c r="D161" s="133" t="inlineStr">
        <is>
          <t>Oct 11–17</t>
        </is>
      </c>
      <c r="E161" s="135" t="n">
        <v>89.97</v>
      </c>
      <c r="F161" s="135" t="n">
        <v>5.37</v>
      </c>
      <c r="G161" s="135" t="n">
        <v>11.76</v>
      </c>
      <c r="H161" s="135" t="n">
        <v>17.13</v>
      </c>
      <c r="I161" s="29" t="n">
        <v>3</v>
      </c>
      <c r="J161" s="29" t="n">
        <v>3</v>
      </c>
      <c r="K161" s="29" t="n">
        <v>0</v>
      </c>
      <c r="L161" s="135" t="n">
        <v>61.95</v>
      </c>
      <c r="M161" s="254" t="n">
        <v>19</v>
      </c>
      <c r="N161" s="137" t="n">
        <v>19.03967989329777</v>
      </c>
      <c r="O161" s="137" t="n">
        <v>5.96865621873958</v>
      </c>
      <c r="P161" s="138" t="n">
        <v>11.12</v>
      </c>
    </row>
    <row r="162" ht="16" customHeight="1">
      <c r="A162" s="139" t="inlineStr">
        <is>
          <t>JET II NEO</t>
        </is>
      </c>
      <c r="B162" s="140" t="inlineStr">
        <is>
          <t>B07VQZ3S38</t>
        </is>
      </c>
      <c r="C162" s="141" t="inlineStr">
        <is>
          <t>W43</t>
        </is>
      </c>
      <c r="D162" s="140" t="inlineStr">
        <is>
          <t>Oct 18–24</t>
        </is>
      </c>
      <c r="E162" s="142" t="n">
        <v>0</v>
      </c>
      <c r="F162" s="142" t="n">
        <v>3.53</v>
      </c>
      <c r="G162" s="142" t="n">
        <v>0</v>
      </c>
      <c r="H162" s="142" t="n">
        <v>3.53</v>
      </c>
      <c r="I162" s="31" t="n">
        <v>0</v>
      </c>
      <c r="J162" s="31" t="n">
        <v>0</v>
      </c>
      <c r="K162" s="31" t="n">
        <v>0</v>
      </c>
      <c r="L162" s="255" t="n">
        <v>-24.92</v>
      </c>
      <c r="M162" s="83" t="n"/>
      <c r="N162" s="83" t="n"/>
      <c r="O162" s="83" t="n"/>
      <c r="P162" s="145" t="n">
        <v>0</v>
      </c>
    </row>
    <row r="163" ht="16" customHeight="1">
      <c r="A163" s="146" t="inlineStr">
        <is>
          <t>JET II NEO</t>
        </is>
      </c>
      <c r="B163" s="147" t="inlineStr">
        <is>
          <t>B07VQZ3S38</t>
        </is>
      </c>
      <c r="C163" s="148" t="inlineStr">
        <is>
          <t>W44</t>
        </is>
      </c>
      <c r="D163" s="147" t="inlineStr">
        <is>
          <t>Oct 25–28 (partial)</t>
        </is>
      </c>
      <c r="E163" s="149" t="n">
        <v>29.99</v>
      </c>
      <c r="F163" s="149" t="n">
        <v>2.44</v>
      </c>
      <c r="G163" s="149" t="n">
        <v>5.16</v>
      </c>
      <c r="H163" s="149" t="n">
        <v>7.6</v>
      </c>
      <c r="I163" s="33" t="n">
        <v>1</v>
      </c>
      <c r="J163" s="33" t="n">
        <v>1</v>
      </c>
      <c r="K163" s="33" t="n">
        <v>2</v>
      </c>
      <c r="L163" s="149" t="n">
        <v>16.14</v>
      </c>
      <c r="M163" s="234" t="n">
        <v>25.3</v>
      </c>
      <c r="N163" s="151" t="n">
        <v>25.34178059353118</v>
      </c>
      <c r="O163" s="151" t="n">
        <v>8.136045348449484</v>
      </c>
      <c r="P163" s="152" t="n">
        <v>3.71</v>
      </c>
    </row>
    <row r="164" ht="18" customHeight="1">
      <c r="A164" s="223" t="inlineStr">
        <is>
          <t xml:space="preserve">  ↳ JET II NEO Total</t>
        </is>
      </c>
      <c r="B164" s="224" t="inlineStr">
        <is>
          <t>B07VQZ3S38</t>
        </is>
      </c>
      <c r="C164" s="225" t="inlineStr">
        <is>
          <t>W23–W44</t>
        </is>
      </c>
      <c r="D164" s="224" t="inlineStr">
        <is>
          <t>Total</t>
        </is>
      </c>
      <c r="E164" s="226">
        <f>SUM(E142:E163)</f>
        <v/>
      </c>
      <c r="F164" s="226">
        <f>SUM(F142:F163)</f>
        <v/>
      </c>
      <c r="G164" s="226">
        <f>SUM(G142:G163)</f>
        <v/>
      </c>
      <c r="H164" s="226">
        <f>SUM(H142:H163)</f>
        <v/>
      </c>
      <c r="I164" s="227">
        <f>SUM(I142:I163)</f>
        <v/>
      </c>
      <c r="J164" s="227">
        <f>SUM(J142:J163)</f>
        <v/>
      </c>
      <c r="K164" s="227">
        <f>SUM(K142:K163)</f>
        <v/>
      </c>
      <c r="L164" s="226">
        <f>SUM(L142:L163)</f>
        <v/>
      </c>
      <c r="M164" s="228">
        <f>IF(E164&gt;0,H164/E164*100,"—")</f>
        <v/>
      </c>
      <c r="P164" s="229" t="n">
        <v>159.34</v>
      </c>
    </row>
    <row r="165" ht="16" customHeight="1">
      <c r="A165" s="111" t="inlineStr">
        <is>
          <t>Pilot</t>
        </is>
      </c>
      <c r="B165" s="112" t="inlineStr">
        <is>
          <t>B0F1CXLMCX</t>
        </is>
      </c>
      <c r="C165" s="113" t="inlineStr">
        <is>
          <t>W23</t>
        </is>
      </c>
      <c r="D165" s="112" t="inlineStr">
        <is>
          <t>May 31–Jun 6</t>
        </is>
      </c>
      <c r="E165" s="114" t="n">
        <v>80</v>
      </c>
      <c r="F165" s="114" t="n">
        <v>7.04</v>
      </c>
      <c r="G165" s="114" t="n">
        <v>0</v>
      </c>
      <c r="H165" s="114" t="n">
        <v>7.04</v>
      </c>
      <c r="I165" s="23" t="n">
        <v>4</v>
      </c>
      <c r="J165" s="23" t="n">
        <v>3</v>
      </c>
      <c r="K165" s="23" t="n">
        <v>2</v>
      </c>
      <c r="L165" s="114" t="n">
        <v>8.31</v>
      </c>
      <c r="M165" s="246" t="n">
        <v>8.800000000000001</v>
      </c>
      <c r="N165" s="116" t="n">
        <v>8.799999999999999</v>
      </c>
      <c r="O165" s="116" t="n">
        <v>8.799999999999999</v>
      </c>
      <c r="P165" s="117" t="n">
        <v>4.85</v>
      </c>
    </row>
    <row r="166" ht="16" customHeight="1">
      <c r="A166" s="118" t="inlineStr">
        <is>
          <t>Pilot</t>
        </is>
      </c>
      <c r="B166" s="119" t="inlineStr">
        <is>
          <t>B0F1CXLMCX</t>
        </is>
      </c>
      <c r="C166" s="120" t="inlineStr">
        <is>
          <t>W24</t>
        </is>
      </c>
      <c r="D166" s="119" t="inlineStr">
        <is>
          <t>Jun 7–13</t>
        </is>
      </c>
      <c r="E166" s="121" t="n">
        <v>77</v>
      </c>
      <c r="F166" s="121" t="n">
        <v>1.64</v>
      </c>
      <c r="G166" s="121" t="n">
        <v>8.69</v>
      </c>
      <c r="H166" s="121" t="n">
        <v>10.33</v>
      </c>
      <c r="I166" s="25" t="n">
        <v>4</v>
      </c>
      <c r="J166" s="25" t="n">
        <v>4</v>
      </c>
      <c r="K166" s="25" t="n">
        <v>0</v>
      </c>
      <c r="L166" s="121" t="n">
        <v>39.7</v>
      </c>
      <c r="M166" s="265" t="n">
        <v>13.4</v>
      </c>
      <c r="N166" s="123" t="n">
        <v>13.41558441558442</v>
      </c>
      <c r="O166" s="123" t="n">
        <v>2.12987012987013</v>
      </c>
      <c r="P166" s="124" t="n">
        <v>4.66</v>
      </c>
    </row>
    <row r="167" ht="16" customHeight="1">
      <c r="A167" s="125" t="inlineStr">
        <is>
          <t>Pilot</t>
        </is>
      </c>
      <c r="B167" s="126" t="inlineStr">
        <is>
          <t>B0F1CXLMCX</t>
        </is>
      </c>
      <c r="C167" s="127" t="inlineStr">
        <is>
          <t>W25</t>
        </is>
      </c>
      <c r="D167" s="126" t="inlineStr">
        <is>
          <t>Jun 14–20</t>
        </is>
      </c>
      <c r="E167" s="128" t="n">
        <v>80.5</v>
      </c>
      <c r="F167" s="128" t="n">
        <v>0</v>
      </c>
      <c r="G167" s="128" t="n">
        <v>0</v>
      </c>
      <c r="H167" s="128" t="n">
        <v>0</v>
      </c>
      <c r="I167" s="27" t="n">
        <v>4</v>
      </c>
      <c r="J167" s="27" t="n">
        <v>4</v>
      </c>
      <c r="K167" s="27" t="n">
        <v>0</v>
      </c>
      <c r="L167" s="128" t="n">
        <v>58.36</v>
      </c>
      <c r="M167" s="276" t="n">
        <v>0</v>
      </c>
      <c r="N167" s="81" t="n"/>
      <c r="O167" s="81" t="n"/>
      <c r="P167" s="131" t="n">
        <v>4.88</v>
      </c>
    </row>
    <row r="168" ht="16" customHeight="1">
      <c r="A168" s="132" t="inlineStr">
        <is>
          <t>Pilot</t>
        </is>
      </c>
      <c r="B168" s="133" t="inlineStr">
        <is>
          <t>B0F1CXLMCX</t>
        </is>
      </c>
      <c r="C168" s="134" t="inlineStr">
        <is>
          <t>W26</t>
        </is>
      </c>
      <c r="D168" s="133" t="inlineStr">
        <is>
          <t>Jun 21–27</t>
        </is>
      </c>
      <c r="E168" s="135" t="n">
        <v>103.3</v>
      </c>
      <c r="F168" s="135" t="n">
        <v>0</v>
      </c>
      <c r="G168" s="135" t="n">
        <v>0</v>
      </c>
      <c r="H168" s="135" t="n">
        <v>0</v>
      </c>
      <c r="I168" s="29" t="n">
        <v>6</v>
      </c>
      <c r="J168" s="29" t="n">
        <v>6</v>
      </c>
      <c r="K168" s="29" t="n">
        <v>0</v>
      </c>
      <c r="L168" s="135" t="n">
        <v>44.51</v>
      </c>
      <c r="M168" s="259" t="n">
        <v>0</v>
      </c>
      <c r="N168" s="88" t="n"/>
      <c r="O168" s="88" t="n"/>
      <c r="P168" s="138" t="n">
        <v>6.26</v>
      </c>
    </row>
    <row r="169" ht="16" customHeight="1">
      <c r="A169" s="139" t="inlineStr">
        <is>
          <t>Pilot</t>
        </is>
      </c>
      <c r="B169" s="140" t="inlineStr">
        <is>
          <t>B0F1CXLMCX</t>
        </is>
      </c>
      <c r="C169" s="141" t="inlineStr">
        <is>
          <t>W27</t>
        </is>
      </c>
      <c r="D169" s="140" t="inlineStr">
        <is>
          <t>Jun 28–Jul 4</t>
        </is>
      </c>
      <c r="E169" s="142" t="n">
        <v>20</v>
      </c>
      <c r="F169" s="142" t="n">
        <v>0</v>
      </c>
      <c r="G169" s="142" t="n">
        <v>0</v>
      </c>
      <c r="H169" s="142" t="n">
        <v>0</v>
      </c>
      <c r="I169" s="31" t="n">
        <v>1</v>
      </c>
      <c r="J169" s="31" t="n">
        <v>1</v>
      </c>
      <c r="K169" s="31" t="n">
        <v>0</v>
      </c>
      <c r="L169" s="142" t="n">
        <v>14.54</v>
      </c>
      <c r="M169" s="270" t="n">
        <v>0</v>
      </c>
      <c r="N169" s="83" t="n"/>
      <c r="O169" s="83" t="n"/>
      <c r="P169" s="145" t="n">
        <v>1.21</v>
      </c>
    </row>
    <row r="170" ht="16" customHeight="1">
      <c r="A170" s="146" t="inlineStr">
        <is>
          <t>Pilot</t>
        </is>
      </c>
      <c r="B170" s="147" t="inlineStr">
        <is>
          <t>B0F1CXLMCX</t>
        </is>
      </c>
      <c r="C170" s="148" t="inlineStr">
        <is>
          <t>W28</t>
        </is>
      </c>
      <c r="D170" s="147" t="inlineStr">
        <is>
          <t>Jul 5–11</t>
        </is>
      </c>
      <c r="E170" s="149" t="n">
        <v>80</v>
      </c>
      <c r="F170" s="149" t="n">
        <v>0</v>
      </c>
      <c r="G170" s="149" t="n">
        <v>10.04</v>
      </c>
      <c r="H170" s="149" t="n">
        <v>10.04</v>
      </c>
      <c r="I170" s="33" t="n">
        <v>4</v>
      </c>
      <c r="J170" s="33" t="n">
        <v>4</v>
      </c>
      <c r="K170" s="33" t="n">
        <v>0</v>
      </c>
      <c r="L170" s="149" t="n">
        <v>58.16</v>
      </c>
      <c r="M170" s="256" t="n">
        <v>12.6</v>
      </c>
      <c r="N170" s="151" t="n">
        <v>12.55</v>
      </c>
      <c r="O170" s="89" t="n"/>
      <c r="P170" s="152" t="n">
        <v>4.85</v>
      </c>
    </row>
    <row r="171" ht="16" customHeight="1">
      <c r="A171" s="153" t="inlineStr">
        <is>
          <t>Pilot</t>
        </is>
      </c>
      <c r="B171" s="154" t="inlineStr">
        <is>
          <t>B0F1CXLMCX</t>
        </is>
      </c>
      <c r="C171" s="155" t="inlineStr">
        <is>
          <t>W29</t>
        </is>
      </c>
      <c r="D171" s="154" t="inlineStr">
        <is>
          <t>Jul 12–18</t>
        </is>
      </c>
      <c r="E171" s="156" t="n">
        <v>120</v>
      </c>
      <c r="F171" s="156" t="n">
        <v>0</v>
      </c>
      <c r="G171" s="156" t="n">
        <v>11.12</v>
      </c>
      <c r="H171" s="156" t="n">
        <v>11.12</v>
      </c>
      <c r="I171" s="35" t="n">
        <v>6</v>
      </c>
      <c r="J171" s="35" t="n">
        <v>6</v>
      </c>
      <c r="K171" s="35" t="n">
        <v>0</v>
      </c>
      <c r="L171" s="156" t="n">
        <v>87.23999999999999</v>
      </c>
      <c r="M171" s="244" t="n">
        <v>9.300000000000001</v>
      </c>
      <c r="N171" s="158" t="n">
        <v>9.266666666666666</v>
      </c>
      <c r="O171" s="102" t="n"/>
      <c r="P171" s="159" t="n">
        <v>7.27</v>
      </c>
    </row>
    <row r="172" ht="16" customHeight="1">
      <c r="A172" s="160" t="inlineStr">
        <is>
          <t>Pilot</t>
        </is>
      </c>
      <c r="B172" s="161" t="inlineStr">
        <is>
          <t>B0F1CXLMCX</t>
        </is>
      </c>
      <c r="C172" s="162" t="inlineStr">
        <is>
          <t>W30</t>
        </is>
      </c>
      <c r="D172" s="161" t="inlineStr">
        <is>
          <t>Jul 19–25</t>
        </is>
      </c>
      <c r="E172" s="163" t="n">
        <v>20</v>
      </c>
      <c r="F172" s="163" t="n">
        <v>0</v>
      </c>
      <c r="G172" s="163" t="n">
        <v>0</v>
      </c>
      <c r="H172" s="163" t="n">
        <v>0</v>
      </c>
      <c r="I172" s="37" t="n">
        <v>1</v>
      </c>
      <c r="J172" s="37" t="n">
        <v>1</v>
      </c>
      <c r="K172" s="37" t="n">
        <v>0</v>
      </c>
      <c r="L172" s="163" t="n">
        <v>0.27</v>
      </c>
      <c r="M172" s="274" t="n">
        <v>0</v>
      </c>
      <c r="N172" s="103" t="n"/>
      <c r="O172" s="103" t="n"/>
      <c r="P172" s="166" t="n">
        <v>1.21</v>
      </c>
    </row>
    <row r="173" ht="16" customHeight="1">
      <c r="A173" s="167" t="inlineStr">
        <is>
          <t>Pilot</t>
        </is>
      </c>
      <c r="B173" s="168" t="inlineStr">
        <is>
          <t>B0F1CXLMCX</t>
        </is>
      </c>
      <c r="C173" s="169" t="inlineStr">
        <is>
          <t>W31</t>
        </is>
      </c>
      <c r="D173" s="168" t="inlineStr">
        <is>
          <t>Jul 26–Aug 1</t>
        </is>
      </c>
      <c r="E173" s="170" t="n">
        <v>120</v>
      </c>
      <c r="F173" s="170" t="n">
        <v>0</v>
      </c>
      <c r="G173" s="170" t="n">
        <v>29.53</v>
      </c>
      <c r="H173" s="170" t="n">
        <v>29.53</v>
      </c>
      <c r="I173" s="39" t="n">
        <v>6</v>
      </c>
      <c r="J173" s="39" t="n">
        <v>6</v>
      </c>
      <c r="K173" s="39" t="n">
        <v>0</v>
      </c>
      <c r="L173" s="170" t="n">
        <v>84.48</v>
      </c>
      <c r="M173" s="268" t="n">
        <v>24.6</v>
      </c>
      <c r="N173" s="172" t="n">
        <v>24.60833333333333</v>
      </c>
      <c r="O173" s="99" t="n"/>
      <c r="P173" s="173" t="n">
        <v>7.27</v>
      </c>
    </row>
    <row r="174" ht="16" customHeight="1">
      <c r="A174" s="174" t="inlineStr">
        <is>
          <t>Pilot</t>
        </is>
      </c>
      <c r="B174" s="175" t="inlineStr">
        <is>
          <t>B0F1CXLMCX</t>
        </is>
      </c>
      <c r="C174" s="176" t="inlineStr">
        <is>
          <t>W32</t>
        </is>
      </c>
      <c r="D174" s="175" t="inlineStr">
        <is>
          <t>Aug 2–8</t>
        </is>
      </c>
      <c r="E174" s="177" t="n">
        <v>80</v>
      </c>
      <c r="F174" s="177" t="n">
        <v>0</v>
      </c>
      <c r="G174" s="177" t="n">
        <v>5.82</v>
      </c>
      <c r="H174" s="177" t="n">
        <v>5.82</v>
      </c>
      <c r="I174" s="41" t="n">
        <v>4</v>
      </c>
      <c r="J174" s="41" t="n">
        <v>4</v>
      </c>
      <c r="K174" s="41" t="n">
        <v>0</v>
      </c>
      <c r="L174" s="177" t="n">
        <v>42.54</v>
      </c>
      <c r="M174" s="237" t="n">
        <v>7.3</v>
      </c>
      <c r="N174" s="179" t="n">
        <v>7.275000000000001</v>
      </c>
      <c r="O174" s="101" t="n"/>
      <c r="P174" s="180" t="n">
        <v>4.85</v>
      </c>
    </row>
    <row r="175" ht="16" customHeight="1">
      <c r="A175" s="181" t="inlineStr">
        <is>
          <t>Pilot</t>
        </is>
      </c>
      <c r="B175" s="182" t="inlineStr">
        <is>
          <t>B0F1CXLMCX</t>
        </is>
      </c>
      <c r="C175" s="183" t="inlineStr">
        <is>
          <t>W33</t>
        </is>
      </c>
      <c r="D175" s="182" t="inlineStr">
        <is>
          <t>Aug 9–15</t>
        </is>
      </c>
      <c r="E175" s="184" t="n">
        <v>80</v>
      </c>
      <c r="F175" s="184" t="n">
        <v>0</v>
      </c>
      <c r="G175" s="184" t="n">
        <v>11.92</v>
      </c>
      <c r="H175" s="184" t="n">
        <v>11.92</v>
      </c>
      <c r="I175" s="43" t="n">
        <v>4</v>
      </c>
      <c r="J175" s="43" t="n">
        <v>4</v>
      </c>
      <c r="K175" s="43" t="n">
        <v>0</v>
      </c>
      <c r="L175" s="184" t="n">
        <v>41.82</v>
      </c>
      <c r="M175" s="238" t="n">
        <v>14.9</v>
      </c>
      <c r="N175" s="186" t="n">
        <v>14.9</v>
      </c>
      <c r="O175" s="93" t="n"/>
      <c r="P175" s="187" t="n">
        <v>4.85</v>
      </c>
    </row>
    <row r="176" ht="16" customHeight="1">
      <c r="A176" s="188" t="inlineStr">
        <is>
          <t>Pilot</t>
        </is>
      </c>
      <c r="B176" s="189" t="inlineStr">
        <is>
          <t>B0F1CXLMCX</t>
        </is>
      </c>
      <c r="C176" s="190" t="inlineStr">
        <is>
          <t>W34</t>
        </is>
      </c>
      <c r="D176" s="189" t="inlineStr">
        <is>
          <t>Aug 16–22</t>
        </is>
      </c>
      <c r="E176" s="191" t="n">
        <v>0</v>
      </c>
      <c r="F176" s="191" t="n">
        <v>0</v>
      </c>
      <c r="G176" s="191" t="n">
        <v>0</v>
      </c>
      <c r="H176" s="191" t="n">
        <v>0</v>
      </c>
      <c r="I176" s="45" t="n">
        <v>0</v>
      </c>
      <c r="J176" s="45" t="n">
        <v>0</v>
      </c>
      <c r="K176" s="45" t="n">
        <v>0</v>
      </c>
      <c r="L176" s="277" t="n">
        <v>-27.82</v>
      </c>
      <c r="M176" s="94" t="n"/>
      <c r="N176" s="94" t="n"/>
      <c r="O176" s="94" t="n"/>
      <c r="P176" s="194" t="n">
        <v>0</v>
      </c>
    </row>
    <row r="177" ht="16" customHeight="1">
      <c r="A177" s="195" t="inlineStr">
        <is>
          <t>Pilot</t>
        </is>
      </c>
      <c r="B177" s="196" t="inlineStr">
        <is>
          <t>B0F1CXLMCX</t>
        </is>
      </c>
      <c r="C177" s="197" t="inlineStr">
        <is>
          <t>W35</t>
        </is>
      </c>
      <c r="D177" s="196" t="inlineStr">
        <is>
          <t>Aug 23–29</t>
        </is>
      </c>
      <c r="E177" s="198" t="n">
        <v>20</v>
      </c>
      <c r="F177" s="198" t="n">
        <v>0</v>
      </c>
      <c r="G177" s="198" t="n">
        <v>0.75</v>
      </c>
      <c r="H177" s="198" t="n">
        <v>0.75</v>
      </c>
      <c r="I177" s="47" t="n">
        <v>1</v>
      </c>
      <c r="J177" s="47" t="n">
        <v>1</v>
      </c>
      <c r="K177" s="47" t="n">
        <v>0</v>
      </c>
      <c r="L177" s="198" t="n">
        <v>14.54</v>
      </c>
      <c r="M177" s="240" t="n">
        <v>3.8</v>
      </c>
      <c r="N177" s="200" t="n">
        <v>3.75</v>
      </c>
      <c r="O177" s="100" t="n"/>
      <c r="P177" s="201" t="n">
        <v>1.21</v>
      </c>
    </row>
    <row r="178" ht="16" customHeight="1">
      <c r="A178" s="202" t="inlineStr">
        <is>
          <t>Pilot</t>
        </is>
      </c>
      <c r="B178" s="203" t="inlineStr">
        <is>
          <t>B0F1CXLMCX</t>
        </is>
      </c>
      <c r="C178" s="204" t="inlineStr">
        <is>
          <t>W36</t>
        </is>
      </c>
      <c r="D178" s="203" t="inlineStr">
        <is>
          <t>Aug 30–Sep 5</t>
        </is>
      </c>
      <c r="E178" s="205" t="n">
        <v>0</v>
      </c>
      <c r="F178" s="205" t="n">
        <v>0</v>
      </c>
      <c r="G178" s="205" t="n">
        <v>0</v>
      </c>
      <c r="H178" s="205" t="n">
        <v>0</v>
      </c>
      <c r="I178" s="49" t="n">
        <v>0</v>
      </c>
      <c r="J178" s="49" t="n">
        <v>0</v>
      </c>
      <c r="K178" s="49" t="n">
        <v>0</v>
      </c>
      <c r="L178" s="205" t="n">
        <v>0</v>
      </c>
      <c r="M178" s="97" t="n"/>
      <c r="N178" s="97" t="n"/>
      <c r="O178" s="97" t="n"/>
      <c r="P178" s="208" t="n">
        <v>0</v>
      </c>
    </row>
    <row r="179" ht="16" customHeight="1">
      <c r="A179" s="209" t="inlineStr">
        <is>
          <t>Pilot</t>
        </is>
      </c>
      <c r="B179" s="210" t="inlineStr">
        <is>
          <t>B0F1CXLMCX</t>
        </is>
      </c>
      <c r="C179" s="211" t="inlineStr">
        <is>
          <t>W37</t>
        </is>
      </c>
      <c r="D179" s="210" t="inlineStr">
        <is>
          <t>Sep 6–12</t>
        </is>
      </c>
      <c r="E179" s="212" t="n">
        <v>0</v>
      </c>
      <c r="F179" s="212" t="n">
        <v>0</v>
      </c>
      <c r="G179" s="212" t="n">
        <v>0</v>
      </c>
      <c r="H179" s="212" t="n">
        <v>0</v>
      </c>
      <c r="I179" s="51" t="n">
        <v>0</v>
      </c>
      <c r="J179" s="51" t="n">
        <v>0</v>
      </c>
      <c r="K179" s="51" t="n">
        <v>0</v>
      </c>
      <c r="L179" s="212" t="n">
        <v>0</v>
      </c>
      <c r="M179" s="79" t="n"/>
      <c r="N179" s="79" t="n"/>
      <c r="O179" s="79" t="n"/>
      <c r="P179" s="215" t="n">
        <v>0</v>
      </c>
    </row>
    <row r="180" ht="16" customHeight="1">
      <c r="A180" s="216" t="inlineStr">
        <is>
          <t>Pilot</t>
        </is>
      </c>
      <c r="B180" s="217" t="inlineStr">
        <is>
          <t>B0F1CXLMCX</t>
        </is>
      </c>
      <c r="C180" s="218" t="inlineStr">
        <is>
          <t>W38</t>
        </is>
      </c>
      <c r="D180" s="217" t="inlineStr">
        <is>
          <t>Sep 13–19</t>
        </is>
      </c>
      <c r="E180" s="219" t="n">
        <v>20</v>
      </c>
      <c r="F180" s="219" t="n">
        <v>0</v>
      </c>
      <c r="G180" s="219" t="n">
        <v>0</v>
      </c>
      <c r="H180" s="219" t="n">
        <v>0</v>
      </c>
      <c r="I180" s="53" t="n">
        <v>1</v>
      </c>
      <c r="J180" s="53" t="n">
        <v>1</v>
      </c>
      <c r="K180" s="53" t="n">
        <v>0</v>
      </c>
      <c r="L180" s="219" t="n">
        <v>13.17</v>
      </c>
      <c r="M180" s="263" t="n">
        <v>0</v>
      </c>
      <c r="N180" s="95" t="n"/>
      <c r="O180" s="95" t="n"/>
      <c r="P180" s="222" t="n">
        <v>1.21</v>
      </c>
    </row>
    <row r="181" ht="16" customHeight="1">
      <c r="A181" s="111" t="inlineStr">
        <is>
          <t>Pilot</t>
        </is>
      </c>
      <c r="B181" s="112" t="inlineStr">
        <is>
          <t>B0F1CXLMCX</t>
        </is>
      </c>
      <c r="C181" s="113" t="inlineStr">
        <is>
          <t>W39</t>
        </is>
      </c>
      <c r="D181" s="112" t="inlineStr">
        <is>
          <t>Sep 20–26</t>
        </is>
      </c>
      <c r="E181" s="114" t="n">
        <v>20</v>
      </c>
      <c r="F181" s="114" t="n">
        <v>0</v>
      </c>
      <c r="G181" s="114" t="n">
        <v>0</v>
      </c>
      <c r="H181" s="114" t="n">
        <v>0</v>
      </c>
      <c r="I181" s="23" t="n">
        <v>1</v>
      </c>
      <c r="J181" s="23" t="n">
        <v>1</v>
      </c>
      <c r="K181" s="23" t="n">
        <v>0</v>
      </c>
      <c r="L181" s="114" t="n">
        <v>14.54</v>
      </c>
      <c r="M181" s="257" t="n">
        <v>0</v>
      </c>
      <c r="N181" s="96" t="n"/>
      <c r="O181" s="96" t="n"/>
      <c r="P181" s="117" t="n">
        <v>1.21</v>
      </c>
    </row>
    <row r="182" ht="16" customHeight="1">
      <c r="A182" s="118" t="inlineStr">
        <is>
          <t>Pilot</t>
        </is>
      </c>
      <c r="B182" s="119" t="inlineStr">
        <is>
          <t>B0F1CXLMCX</t>
        </is>
      </c>
      <c r="C182" s="120" t="inlineStr">
        <is>
          <t>W40</t>
        </is>
      </c>
      <c r="D182" s="119" t="inlineStr">
        <is>
          <t>Sep 27–Oct 3</t>
        </is>
      </c>
      <c r="E182" s="121" t="n">
        <v>17.99</v>
      </c>
      <c r="F182" s="121" t="n">
        <v>0.4</v>
      </c>
      <c r="G182" s="121" t="n">
        <v>0</v>
      </c>
      <c r="H182" s="121" t="n">
        <v>0.4</v>
      </c>
      <c r="I182" s="25" t="n">
        <v>1</v>
      </c>
      <c r="J182" s="25" t="n">
        <v>1</v>
      </c>
      <c r="K182" s="25" t="n">
        <v>0</v>
      </c>
      <c r="L182" s="121" t="n">
        <v>12.43</v>
      </c>
      <c r="M182" s="265" t="n">
        <v>2.2</v>
      </c>
      <c r="N182" s="123" t="n">
        <v>2.223457476375765</v>
      </c>
      <c r="O182" s="123" t="n">
        <v>2.223457476375765</v>
      </c>
      <c r="P182" s="124" t="n">
        <v>1.09</v>
      </c>
    </row>
    <row r="183" ht="16" customHeight="1">
      <c r="A183" s="125" t="inlineStr">
        <is>
          <t>Pilot</t>
        </is>
      </c>
      <c r="B183" s="126" t="inlineStr">
        <is>
          <t>B0F1CXLMCX</t>
        </is>
      </c>
      <c r="C183" s="127" t="inlineStr">
        <is>
          <t>W41</t>
        </is>
      </c>
      <c r="D183" s="126" t="inlineStr">
        <is>
          <t>Oct 4–10</t>
        </is>
      </c>
      <c r="E183" s="128" t="n">
        <v>35.98</v>
      </c>
      <c r="F183" s="128" t="n">
        <v>0.14</v>
      </c>
      <c r="G183" s="128" t="n">
        <v>0</v>
      </c>
      <c r="H183" s="128" t="n">
        <v>1.73</v>
      </c>
      <c r="I183" s="27" t="n">
        <v>2</v>
      </c>
      <c r="J183" s="27" t="n">
        <v>2</v>
      </c>
      <c r="K183" s="27" t="n">
        <v>0</v>
      </c>
      <c r="L183" s="128" t="n">
        <v>25.52</v>
      </c>
      <c r="M183" s="264" t="n">
        <v>4.8</v>
      </c>
      <c r="N183" s="130" t="n">
        <v>4.808226792662591</v>
      </c>
      <c r="O183" s="130" t="n">
        <v>0.3891050583657589</v>
      </c>
      <c r="P183" s="131" t="n">
        <v>2.18</v>
      </c>
    </row>
    <row r="184" ht="16" customHeight="1">
      <c r="A184" s="132" t="inlineStr">
        <is>
          <t>Pilot</t>
        </is>
      </c>
      <c r="B184" s="133" t="inlineStr">
        <is>
          <t>B0F1CXLMCX</t>
        </is>
      </c>
      <c r="C184" s="134" t="inlineStr">
        <is>
          <t>W42</t>
        </is>
      </c>
      <c r="D184" s="133" t="inlineStr">
        <is>
          <t>Oct 11–17</t>
        </is>
      </c>
      <c r="E184" s="135" t="n">
        <v>17.99</v>
      </c>
      <c r="F184" s="135" t="n">
        <v>0.6</v>
      </c>
      <c r="G184" s="135" t="n">
        <v>0</v>
      </c>
      <c r="H184" s="135" t="n">
        <v>0.6</v>
      </c>
      <c r="I184" s="29" t="n">
        <v>1</v>
      </c>
      <c r="J184" s="29" t="n">
        <v>1</v>
      </c>
      <c r="K184" s="29" t="n">
        <v>0</v>
      </c>
      <c r="L184" s="135" t="n">
        <v>12.23</v>
      </c>
      <c r="M184" s="254" t="n">
        <v>3.3</v>
      </c>
      <c r="N184" s="137" t="n">
        <v>3.335186214563647</v>
      </c>
      <c r="O184" s="137" t="n">
        <v>3.335186214563647</v>
      </c>
      <c r="P184" s="138" t="n">
        <v>1.09</v>
      </c>
    </row>
    <row r="185" ht="16" customHeight="1">
      <c r="A185" s="139" t="inlineStr">
        <is>
          <t>Pilot</t>
        </is>
      </c>
      <c r="B185" s="140" t="inlineStr">
        <is>
          <t>B0F1CXLMCX</t>
        </is>
      </c>
      <c r="C185" s="141" t="inlineStr">
        <is>
          <t>W43</t>
        </is>
      </c>
      <c r="D185" s="140" t="inlineStr">
        <is>
          <t>Oct 18–24</t>
        </is>
      </c>
      <c r="E185" s="142" t="n">
        <v>89.95</v>
      </c>
      <c r="F185" s="142" t="n">
        <v>0.54</v>
      </c>
      <c r="G185" s="142" t="n">
        <v>0</v>
      </c>
      <c r="H185" s="142" t="n">
        <v>0.54</v>
      </c>
      <c r="I185" s="31" t="n">
        <v>5</v>
      </c>
      <c r="J185" s="31" t="n">
        <v>5</v>
      </c>
      <c r="K185" s="31" t="n">
        <v>0</v>
      </c>
      <c r="L185" s="142" t="n">
        <v>59.57</v>
      </c>
      <c r="M185" s="266" t="n">
        <v>0.6</v>
      </c>
      <c r="N185" s="144" t="n">
        <v>0.6003335186214565</v>
      </c>
      <c r="O185" s="144" t="n">
        <v>0.6003335186214565</v>
      </c>
      <c r="P185" s="145" t="n">
        <v>5.45</v>
      </c>
    </row>
    <row r="186" ht="16" customHeight="1">
      <c r="A186" s="146" t="inlineStr">
        <is>
          <t>Pilot</t>
        </is>
      </c>
      <c r="B186" s="147" t="inlineStr">
        <is>
          <t>B0F1CXLMCX</t>
        </is>
      </c>
      <c r="C186" s="148" t="inlineStr">
        <is>
          <t>W44</t>
        </is>
      </c>
      <c r="D186" s="147" t="inlineStr">
        <is>
          <t>Oct 25–28 (partial)</t>
        </is>
      </c>
      <c r="E186" s="149" t="n">
        <v>17.99</v>
      </c>
      <c r="F186" s="149" t="n">
        <v>1.14</v>
      </c>
      <c r="G186" s="149" t="n">
        <v>3.09</v>
      </c>
      <c r="H186" s="149" t="n">
        <v>4.23</v>
      </c>
      <c r="I186" s="33" t="n">
        <v>1</v>
      </c>
      <c r="J186" s="33" t="n">
        <v>1</v>
      </c>
      <c r="K186" s="33" t="n">
        <v>0</v>
      </c>
      <c r="L186" s="149" t="n">
        <v>11.69</v>
      </c>
      <c r="M186" s="256" t="n">
        <v>23.5</v>
      </c>
      <c r="N186" s="151" t="n">
        <v>23.51306281267371</v>
      </c>
      <c r="O186" s="151" t="n">
        <v>6.336853807670928</v>
      </c>
      <c r="P186" s="152" t="n">
        <v>1.09</v>
      </c>
    </row>
    <row r="187" ht="18" customHeight="1">
      <c r="A187" s="223" t="inlineStr">
        <is>
          <t xml:space="preserve">  ↳ Pilot Total</t>
        </is>
      </c>
      <c r="B187" s="224" t="inlineStr">
        <is>
          <t>B0F1CXLMCX</t>
        </is>
      </c>
      <c r="C187" s="225" t="inlineStr">
        <is>
          <t>W23–W44</t>
        </is>
      </c>
      <c r="D187" s="224" t="inlineStr">
        <is>
          <t>Total</t>
        </is>
      </c>
      <c r="E187" s="226">
        <f>SUM(E165:E186)</f>
        <v/>
      </c>
      <c r="F187" s="226">
        <f>SUM(F165:F186)</f>
        <v/>
      </c>
      <c r="G187" s="226">
        <f>SUM(G165:G186)</f>
        <v/>
      </c>
      <c r="H187" s="226">
        <f>SUM(H165:H186)</f>
        <v/>
      </c>
      <c r="I187" s="227">
        <f>SUM(I165:I186)</f>
        <v/>
      </c>
      <c r="J187" s="227">
        <f>SUM(J165:J186)</f>
        <v/>
      </c>
      <c r="K187" s="227">
        <f>SUM(K165:K186)</f>
        <v/>
      </c>
      <c r="L187" s="226">
        <f>SUM(L165:L186)</f>
        <v/>
      </c>
      <c r="M187" s="228">
        <f>IF(E187&gt;0,H187/E187*100,"—")</f>
        <v/>
      </c>
      <c r="P187" s="229" t="n">
        <v>66.68000000000001</v>
      </c>
    </row>
    <row r="188" ht="16" customHeight="1">
      <c r="A188" s="111" t="inlineStr">
        <is>
          <t>Wire Strap</t>
        </is>
      </c>
      <c r="B188" s="112" t="inlineStr">
        <is>
          <t>B0G63VMSWB</t>
        </is>
      </c>
      <c r="C188" s="113" t="inlineStr">
        <is>
          <t>W23</t>
        </is>
      </c>
      <c r="D188" s="112" t="inlineStr">
        <is>
          <t>May 31–Jun 6</t>
        </is>
      </c>
      <c r="E188" s="114" t="n">
        <v>26.97</v>
      </c>
      <c r="F188" s="114" t="n">
        <v>21.15</v>
      </c>
      <c r="G188" s="114" t="n">
        <v>9.44</v>
      </c>
      <c r="H188" s="114" t="n">
        <v>30.59</v>
      </c>
      <c r="I188" s="23" t="n">
        <v>3</v>
      </c>
      <c r="J188" s="23" t="n">
        <v>1</v>
      </c>
      <c r="K188" s="23" t="n">
        <v>3</v>
      </c>
      <c r="L188" s="114" t="n">
        <v>3.48</v>
      </c>
      <c r="M188" s="115" t="n">
        <v>113.4</v>
      </c>
      <c r="N188" s="116" t="n">
        <v>113.4223210975157</v>
      </c>
      <c r="O188" s="116" t="n">
        <v>78.42046718576195</v>
      </c>
      <c r="P188" s="117" t="n">
        <v>2.33</v>
      </c>
    </row>
    <row r="189" ht="16" customHeight="1">
      <c r="A189" s="118" t="inlineStr">
        <is>
          <t>Wire Strap</t>
        </is>
      </c>
      <c r="B189" s="119" t="inlineStr">
        <is>
          <t>B0G63VMSWB</t>
        </is>
      </c>
      <c r="C189" s="120" t="inlineStr">
        <is>
          <t>W24</t>
        </is>
      </c>
      <c r="D189" s="119" t="inlineStr">
        <is>
          <t>Jun 7–13</t>
        </is>
      </c>
      <c r="E189" s="121" t="n">
        <v>70.92</v>
      </c>
      <c r="F189" s="121" t="n">
        <v>19.97</v>
      </c>
      <c r="G189" s="121" t="n">
        <v>0</v>
      </c>
      <c r="H189" s="121" t="n">
        <v>19.97</v>
      </c>
      <c r="I189" s="25" t="n">
        <v>8</v>
      </c>
      <c r="J189" s="25" t="n">
        <v>4</v>
      </c>
      <c r="K189" s="25" t="n">
        <v>5</v>
      </c>
      <c r="L189" s="121" t="n">
        <v>34.15</v>
      </c>
      <c r="M189" s="247" t="n">
        <v>28.2</v>
      </c>
      <c r="N189" s="123" t="n">
        <v>28.15848843767625</v>
      </c>
      <c r="O189" s="123" t="n">
        <v>28.15848843767625</v>
      </c>
      <c r="P189" s="124" t="n">
        <v>6.12</v>
      </c>
    </row>
    <row r="190" ht="16" customHeight="1">
      <c r="A190" s="125" t="inlineStr">
        <is>
          <t>Wire Strap</t>
        </is>
      </c>
      <c r="B190" s="126" t="inlineStr">
        <is>
          <t>B0G63VMSWB</t>
        </is>
      </c>
      <c r="C190" s="127" t="inlineStr">
        <is>
          <t>W25</t>
        </is>
      </c>
      <c r="D190" s="126" t="inlineStr">
        <is>
          <t>Jun 14–20</t>
        </is>
      </c>
      <c r="E190" s="128" t="n">
        <v>95.40000000000001</v>
      </c>
      <c r="F190" s="128" t="n">
        <v>28.31</v>
      </c>
      <c r="G190" s="128" t="n">
        <v>4.1</v>
      </c>
      <c r="H190" s="128" t="n">
        <v>32.41</v>
      </c>
      <c r="I190" s="27" t="n">
        <v>10</v>
      </c>
      <c r="J190" s="27" t="n">
        <v>4</v>
      </c>
      <c r="K190" s="27" t="n">
        <v>8</v>
      </c>
      <c r="L190" s="128" t="n">
        <v>41.53</v>
      </c>
      <c r="M190" s="129" t="n">
        <v>34</v>
      </c>
      <c r="N190" s="130" t="n">
        <v>33.97274633123689</v>
      </c>
      <c r="O190" s="130" t="n">
        <v>29.67505241090146</v>
      </c>
      <c r="P190" s="131" t="n">
        <v>8.23</v>
      </c>
    </row>
    <row r="191" ht="16" customHeight="1">
      <c r="A191" s="132" t="inlineStr">
        <is>
          <t>Wire Strap</t>
        </is>
      </c>
      <c r="B191" s="133" t="inlineStr">
        <is>
          <t>B0G63VMSWB</t>
        </is>
      </c>
      <c r="C191" s="134" t="inlineStr">
        <is>
          <t>W26</t>
        </is>
      </c>
      <c r="D191" s="133" t="inlineStr">
        <is>
          <t>Jun 21–27</t>
        </is>
      </c>
      <c r="E191" s="135" t="n">
        <v>132.36</v>
      </c>
      <c r="F191" s="135" t="n">
        <v>23.62</v>
      </c>
      <c r="G191" s="135" t="n">
        <v>4.98</v>
      </c>
      <c r="H191" s="135" t="n">
        <v>28.6</v>
      </c>
      <c r="I191" s="29" t="n">
        <v>14</v>
      </c>
      <c r="J191" s="29" t="n">
        <v>11</v>
      </c>
      <c r="K191" s="29" t="n">
        <v>5</v>
      </c>
      <c r="L191" s="135" t="n">
        <v>66.69</v>
      </c>
      <c r="M191" s="254" t="n">
        <v>21.6</v>
      </c>
      <c r="N191" s="137" t="n">
        <v>21.60773647627682</v>
      </c>
      <c r="O191" s="137" t="n">
        <v>17.84527047446359</v>
      </c>
      <c r="P191" s="138" t="n">
        <v>11.42</v>
      </c>
    </row>
    <row r="192" ht="16" customHeight="1">
      <c r="A192" s="139" t="inlineStr">
        <is>
          <t>Wire Strap</t>
        </is>
      </c>
      <c r="B192" s="140" t="inlineStr">
        <is>
          <t>B0G63VMSWB</t>
        </is>
      </c>
      <c r="C192" s="141" t="inlineStr">
        <is>
          <t>W27</t>
        </is>
      </c>
      <c r="D192" s="140" t="inlineStr">
        <is>
          <t>Jun 28–Jul 4</t>
        </is>
      </c>
      <c r="E192" s="142" t="n">
        <v>25.47</v>
      </c>
      <c r="F192" s="142" t="n">
        <v>16.05</v>
      </c>
      <c r="G192" s="142" t="n">
        <v>0</v>
      </c>
      <c r="H192" s="142" t="n">
        <v>16.05</v>
      </c>
      <c r="I192" s="31" t="n">
        <v>3</v>
      </c>
      <c r="J192" s="31" t="n">
        <v>0</v>
      </c>
      <c r="K192" s="31" t="n">
        <v>4</v>
      </c>
      <c r="L192" s="255" t="n">
        <v>-1.28</v>
      </c>
      <c r="M192" s="143" t="n">
        <v>63</v>
      </c>
      <c r="N192" s="144" t="n">
        <v>63.01531213191991</v>
      </c>
      <c r="O192" s="144" t="n">
        <v>63.01531213191991</v>
      </c>
      <c r="P192" s="145" t="n">
        <v>2.2</v>
      </c>
    </row>
    <row r="193" ht="16" customHeight="1">
      <c r="A193" s="146" t="inlineStr">
        <is>
          <t>Wire Strap</t>
        </is>
      </c>
      <c r="B193" s="147" t="inlineStr">
        <is>
          <t>B0G63VMSWB</t>
        </is>
      </c>
      <c r="C193" s="148" t="inlineStr">
        <is>
          <t>W28</t>
        </is>
      </c>
      <c r="D193" s="147" t="inlineStr">
        <is>
          <t>Jul 5–11</t>
        </is>
      </c>
      <c r="E193" s="149" t="n">
        <v>45.45</v>
      </c>
      <c r="F193" s="149" t="n">
        <v>18.58</v>
      </c>
      <c r="G193" s="149" t="n">
        <v>0</v>
      </c>
      <c r="H193" s="149" t="n">
        <v>18.58</v>
      </c>
      <c r="I193" s="33" t="n">
        <v>5</v>
      </c>
      <c r="J193" s="33" t="n">
        <v>4</v>
      </c>
      <c r="K193" s="33" t="n">
        <v>3</v>
      </c>
      <c r="L193" s="149" t="n">
        <v>16.21</v>
      </c>
      <c r="M193" s="150" t="n">
        <v>40.9</v>
      </c>
      <c r="N193" s="151" t="n">
        <v>40.88008800880088</v>
      </c>
      <c r="O193" s="151" t="n">
        <v>40.88008800880088</v>
      </c>
      <c r="P193" s="152" t="n">
        <v>3.92</v>
      </c>
    </row>
    <row r="194" ht="16" customHeight="1">
      <c r="A194" s="153" t="inlineStr">
        <is>
          <t>Wire Strap</t>
        </is>
      </c>
      <c r="B194" s="154" t="inlineStr">
        <is>
          <t>B0G63VMSWB</t>
        </is>
      </c>
      <c r="C194" s="155" t="inlineStr">
        <is>
          <t>W29</t>
        </is>
      </c>
      <c r="D194" s="154" t="inlineStr">
        <is>
          <t>Jul 12–18</t>
        </is>
      </c>
      <c r="E194" s="156" t="n">
        <v>26.97</v>
      </c>
      <c r="F194" s="156" t="n">
        <v>13.92</v>
      </c>
      <c r="G194" s="156" t="n">
        <v>0</v>
      </c>
      <c r="H194" s="156" t="n">
        <v>13.92</v>
      </c>
      <c r="I194" s="35" t="n">
        <v>3</v>
      </c>
      <c r="J194" s="35" t="n">
        <v>1</v>
      </c>
      <c r="K194" s="35" t="n">
        <v>2</v>
      </c>
      <c r="L194" s="156" t="n">
        <v>7.27</v>
      </c>
      <c r="M194" s="157" t="n">
        <v>51.6</v>
      </c>
      <c r="N194" s="158" t="n">
        <v>51.61290322580645</v>
      </c>
      <c r="O194" s="158" t="n">
        <v>51.61290322580645</v>
      </c>
      <c r="P194" s="159" t="n">
        <v>2.33</v>
      </c>
    </row>
    <row r="195" ht="16" customHeight="1">
      <c r="A195" s="160" t="inlineStr">
        <is>
          <t>Wire Strap</t>
        </is>
      </c>
      <c r="B195" s="161" t="inlineStr">
        <is>
          <t>B0G63VMSWB</t>
        </is>
      </c>
      <c r="C195" s="162" t="inlineStr">
        <is>
          <t>W30</t>
        </is>
      </c>
      <c r="D195" s="161" t="inlineStr">
        <is>
          <t>Jul 19–25</t>
        </is>
      </c>
      <c r="E195" s="163" t="n">
        <v>28.47</v>
      </c>
      <c r="F195" s="163" t="n">
        <v>12.91</v>
      </c>
      <c r="G195" s="163" t="n">
        <v>0</v>
      </c>
      <c r="H195" s="163" t="n">
        <v>12.91</v>
      </c>
      <c r="I195" s="37" t="n">
        <v>3</v>
      </c>
      <c r="J195" s="37" t="n">
        <v>2</v>
      </c>
      <c r="K195" s="37" t="n">
        <v>2</v>
      </c>
      <c r="L195" s="163" t="n">
        <v>7.7</v>
      </c>
      <c r="M195" s="164" t="n">
        <v>45.3</v>
      </c>
      <c r="N195" s="165" t="n">
        <v>45.34597822269055</v>
      </c>
      <c r="O195" s="165" t="n">
        <v>45.34597822269055</v>
      </c>
      <c r="P195" s="166" t="n">
        <v>2.46</v>
      </c>
    </row>
    <row r="196" ht="16" customHeight="1">
      <c r="A196" s="167" t="inlineStr">
        <is>
          <t>Wire Strap</t>
        </is>
      </c>
      <c r="B196" s="168" t="inlineStr">
        <is>
          <t>B0G63VMSWB</t>
        </is>
      </c>
      <c r="C196" s="169" t="inlineStr">
        <is>
          <t>W31</t>
        </is>
      </c>
      <c r="D196" s="168" t="inlineStr">
        <is>
          <t>Jul 26–Aug 1</t>
        </is>
      </c>
      <c r="E196" s="170" t="n">
        <v>73.92</v>
      </c>
      <c r="F196" s="170" t="n">
        <v>7.71</v>
      </c>
      <c r="G196" s="170" t="n">
        <v>29.48</v>
      </c>
      <c r="H196" s="170" t="n">
        <v>37.19</v>
      </c>
      <c r="I196" s="39" t="n">
        <v>8</v>
      </c>
      <c r="J196" s="39" t="n">
        <v>7</v>
      </c>
      <c r="K196" s="39" t="n">
        <v>4</v>
      </c>
      <c r="L196" s="170" t="n">
        <v>38.41</v>
      </c>
      <c r="M196" s="171" t="n">
        <v>50.3</v>
      </c>
      <c r="N196" s="172" t="n">
        <v>50.31114718614719</v>
      </c>
      <c r="O196" s="172" t="n">
        <v>10.43019480519481</v>
      </c>
      <c r="P196" s="173" t="n">
        <v>6.38</v>
      </c>
    </row>
    <row r="197" ht="16" customHeight="1">
      <c r="A197" s="174" t="inlineStr">
        <is>
          <t>Wire Strap</t>
        </is>
      </c>
      <c r="B197" s="175" t="inlineStr">
        <is>
          <t>B0G63VMSWB</t>
        </is>
      </c>
      <c r="C197" s="176" t="inlineStr">
        <is>
          <t>W32</t>
        </is>
      </c>
      <c r="D197" s="175" t="inlineStr">
        <is>
          <t>Aug 2–8</t>
        </is>
      </c>
      <c r="E197" s="177" t="n">
        <v>45.45</v>
      </c>
      <c r="F197" s="177" t="n">
        <v>7.74</v>
      </c>
      <c r="G197" s="177" t="n">
        <v>3.31</v>
      </c>
      <c r="H197" s="177" t="n">
        <v>11.05</v>
      </c>
      <c r="I197" s="41" t="n">
        <v>5</v>
      </c>
      <c r="J197" s="41" t="n">
        <v>5</v>
      </c>
      <c r="K197" s="41" t="n">
        <v>1</v>
      </c>
      <c r="L197" s="177" t="n">
        <v>26.04</v>
      </c>
      <c r="M197" s="237" t="n">
        <v>24.3</v>
      </c>
      <c r="N197" s="179" t="n">
        <v>24.31243124312431</v>
      </c>
      <c r="O197" s="179" t="n">
        <v>17.02970297029703</v>
      </c>
      <c r="P197" s="180" t="n">
        <v>3.92</v>
      </c>
    </row>
    <row r="198" ht="16" customHeight="1">
      <c r="A198" s="181" t="inlineStr">
        <is>
          <t>Wire Strap</t>
        </is>
      </c>
      <c r="B198" s="182" t="inlineStr">
        <is>
          <t>B0G63VMSWB</t>
        </is>
      </c>
      <c r="C198" s="183" t="inlineStr">
        <is>
          <t>W33</t>
        </is>
      </c>
      <c r="D198" s="182" t="inlineStr">
        <is>
          <t>Aug 9–15</t>
        </is>
      </c>
      <c r="E198" s="184" t="n">
        <v>8.49</v>
      </c>
      <c r="F198" s="184" t="n">
        <v>2.12</v>
      </c>
      <c r="G198" s="184" t="n">
        <v>1.27</v>
      </c>
      <c r="H198" s="184" t="n">
        <v>3.39</v>
      </c>
      <c r="I198" s="43" t="n">
        <v>1</v>
      </c>
      <c r="J198" s="43" t="n">
        <v>1</v>
      </c>
      <c r="K198" s="43" t="n">
        <v>0</v>
      </c>
      <c r="L198" s="184" t="n">
        <v>4.47</v>
      </c>
      <c r="M198" s="185" t="n">
        <v>39.9</v>
      </c>
      <c r="N198" s="186" t="n">
        <v>39.92932862190813</v>
      </c>
      <c r="O198" s="186" t="n">
        <v>24.97055359246172</v>
      </c>
      <c r="P198" s="187" t="n">
        <v>0.73</v>
      </c>
    </row>
    <row r="199" ht="16" customHeight="1">
      <c r="A199" s="188" t="inlineStr">
        <is>
          <t>Wire Strap</t>
        </is>
      </c>
      <c r="B199" s="189" t="inlineStr">
        <is>
          <t>B0G63VMSWB</t>
        </is>
      </c>
      <c r="C199" s="190" t="inlineStr">
        <is>
          <t>W34</t>
        </is>
      </c>
      <c r="D199" s="189" t="inlineStr">
        <is>
          <t>Aug 16–22</t>
        </is>
      </c>
      <c r="E199" s="191" t="n">
        <v>9.99</v>
      </c>
      <c r="F199" s="191" t="n">
        <v>3</v>
      </c>
      <c r="G199" s="191" t="n">
        <v>0.3</v>
      </c>
      <c r="H199" s="191" t="n">
        <v>3.3</v>
      </c>
      <c r="I199" s="45" t="n">
        <v>1</v>
      </c>
      <c r="J199" s="45" t="n">
        <v>1</v>
      </c>
      <c r="K199" s="45" t="n">
        <v>1</v>
      </c>
      <c r="L199" s="191" t="n">
        <v>4.01</v>
      </c>
      <c r="M199" s="278" t="n">
        <v>33</v>
      </c>
      <c r="N199" s="193" t="n">
        <v>33.03303303303304</v>
      </c>
      <c r="O199" s="193" t="n">
        <v>30.03003003003003</v>
      </c>
      <c r="P199" s="194" t="n">
        <v>0.86</v>
      </c>
    </row>
    <row r="200" ht="16" customHeight="1">
      <c r="A200" s="195" t="inlineStr">
        <is>
          <t>Wire Strap</t>
        </is>
      </c>
      <c r="B200" s="196" t="inlineStr">
        <is>
          <t>B0G63VMSWB</t>
        </is>
      </c>
      <c r="C200" s="197" t="inlineStr">
        <is>
          <t>W35</t>
        </is>
      </c>
      <c r="D200" s="196" t="inlineStr">
        <is>
          <t>Aug 23–29</t>
        </is>
      </c>
      <c r="E200" s="198" t="n">
        <v>16.98</v>
      </c>
      <c r="F200" s="198" t="n">
        <v>6.04</v>
      </c>
      <c r="G200" s="198" t="n">
        <v>0.64</v>
      </c>
      <c r="H200" s="198" t="n">
        <v>6.68</v>
      </c>
      <c r="I200" s="47" t="n">
        <v>2</v>
      </c>
      <c r="J200" s="47" t="n">
        <v>0</v>
      </c>
      <c r="K200" s="47" t="n">
        <v>2</v>
      </c>
      <c r="L200" s="198" t="n">
        <v>7.14</v>
      </c>
      <c r="M200" s="199" t="n">
        <v>39.3</v>
      </c>
      <c r="N200" s="200" t="n">
        <v>39.34040047114252</v>
      </c>
      <c r="O200" s="200" t="n">
        <v>35.57126030624264</v>
      </c>
      <c r="P200" s="201" t="n">
        <v>1.47</v>
      </c>
    </row>
    <row r="201" ht="16" customHeight="1">
      <c r="A201" s="202" t="inlineStr">
        <is>
          <t>Wire Strap</t>
        </is>
      </c>
      <c r="B201" s="203" t="inlineStr">
        <is>
          <t>B0G63VMSWB</t>
        </is>
      </c>
      <c r="C201" s="204" t="inlineStr">
        <is>
          <t>W36</t>
        </is>
      </c>
      <c r="D201" s="203" t="inlineStr">
        <is>
          <t>Aug 30–Sep 5</t>
        </is>
      </c>
      <c r="E201" s="205" t="n">
        <v>45.45</v>
      </c>
      <c r="F201" s="205" t="n">
        <v>6.22</v>
      </c>
      <c r="G201" s="205" t="n">
        <v>2.03</v>
      </c>
      <c r="H201" s="205" t="n">
        <v>8.25</v>
      </c>
      <c r="I201" s="49" t="n">
        <v>5</v>
      </c>
      <c r="J201" s="49" t="n">
        <v>3</v>
      </c>
      <c r="K201" s="49" t="n">
        <v>2</v>
      </c>
      <c r="L201" s="205" t="n">
        <v>27.57</v>
      </c>
      <c r="M201" s="245" t="n">
        <v>18.2</v>
      </c>
      <c r="N201" s="207" t="n">
        <v>18.15181518151815</v>
      </c>
      <c r="O201" s="207" t="n">
        <v>13.68536853685368</v>
      </c>
      <c r="P201" s="208" t="n">
        <v>3.92</v>
      </c>
    </row>
    <row r="202" ht="16" customHeight="1">
      <c r="A202" s="209" t="inlineStr">
        <is>
          <t>Wire Strap</t>
        </is>
      </c>
      <c r="B202" s="210" t="inlineStr">
        <is>
          <t>B0G63VMSWB</t>
        </is>
      </c>
      <c r="C202" s="211" t="inlineStr">
        <is>
          <t>W37</t>
        </is>
      </c>
      <c r="D202" s="210" t="inlineStr">
        <is>
          <t>Sep 6–12</t>
        </is>
      </c>
      <c r="E202" s="212" t="n">
        <v>52.44</v>
      </c>
      <c r="F202" s="212" t="n">
        <v>9.52</v>
      </c>
      <c r="G202" s="212" t="n">
        <v>3.08</v>
      </c>
      <c r="H202" s="212" t="n">
        <v>12.6</v>
      </c>
      <c r="I202" s="51" t="n">
        <v>6</v>
      </c>
      <c r="J202" s="51" t="n">
        <v>6</v>
      </c>
      <c r="K202" s="51" t="n">
        <v>0</v>
      </c>
      <c r="L202" s="212" t="n">
        <v>30.44</v>
      </c>
      <c r="M202" s="242" t="n">
        <v>24</v>
      </c>
      <c r="N202" s="214" t="n">
        <v>24.02745995423341</v>
      </c>
      <c r="O202" s="214" t="n">
        <v>18.15408085430969</v>
      </c>
      <c r="P202" s="215" t="n">
        <v>4.53</v>
      </c>
    </row>
    <row r="203" ht="16" customHeight="1">
      <c r="A203" s="216" t="inlineStr">
        <is>
          <t>Wire Strap</t>
        </is>
      </c>
      <c r="B203" s="217" t="inlineStr">
        <is>
          <t>B0G63VMSWB</t>
        </is>
      </c>
      <c r="C203" s="218" t="inlineStr">
        <is>
          <t>W38</t>
        </is>
      </c>
      <c r="D203" s="217" t="inlineStr">
        <is>
          <t>Sep 13–19</t>
        </is>
      </c>
      <c r="E203" s="219" t="n">
        <v>35.46</v>
      </c>
      <c r="F203" s="219" t="n">
        <v>28.1</v>
      </c>
      <c r="G203" s="219" t="n">
        <v>4.78</v>
      </c>
      <c r="H203" s="219" t="n">
        <v>32.88</v>
      </c>
      <c r="I203" s="53" t="n">
        <v>4</v>
      </c>
      <c r="J203" s="53" t="n">
        <v>2</v>
      </c>
      <c r="K203" s="53" t="n">
        <v>2</v>
      </c>
      <c r="L203" s="269" t="n">
        <v>-1.32</v>
      </c>
      <c r="M203" s="220" t="n">
        <v>92.7</v>
      </c>
      <c r="N203" s="221" t="n">
        <v>92.72419627749578</v>
      </c>
      <c r="O203" s="221" t="n">
        <v>79.24421883812747</v>
      </c>
      <c r="P203" s="222" t="n">
        <v>3.06</v>
      </c>
    </row>
    <row r="204" ht="16" customHeight="1">
      <c r="A204" s="111" t="inlineStr">
        <is>
          <t>Wire Strap</t>
        </is>
      </c>
      <c r="B204" s="112" t="inlineStr">
        <is>
          <t>B0G63VMSWB</t>
        </is>
      </c>
      <c r="C204" s="113" t="inlineStr">
        <is>
          <t>W39</t>
        </is>
      </c>
      <c r="D204" s="112" t="inlineStr">
        <is>
          <t>Sep 20–26</t>
        </is>
      </c>
      <c r="E204" s="114" t="n">
        <v>43.95</v>
      </c>
      <c r="F204" s="114" t="n">
        <v>13.35</v>
      </c>
      <c r="G204" s="114" t="n">
        <v>2.72</v>
      </c>
      <c r="H204" s="114" t="n">
        <v>16.07</v>
      </c>
      <c r="I204" s="23" t="n">
        <v>5</v>
      </c>
      <c r="J204" s="23" t="n">
        <v>1</v>
      </c>
      <c r="K204" s="23" t="n">
        <v>4</v>
      </c>
      <c r="L204" s="114" t="n">
        <v>20.02</v>
      </c>
      <c r="M204" s="115" t="n">
        <v>36.6</v>
      </c>
      <c r="N204" s="116" t="n">
        <v>36.56427758816837</v>
      </c>
      <c r="O204" s="116" t="n">
        <v>30.37542662116041</v>
      </c>
      <c r="P204" s="117" t="n">
        <v>3.79</v>
      </c>
    </row>
    <row r="205" ht="16" customHeight="1">
      <c r="A205" s="118" t="inlineStr">
        <is>
          <t>Wire Strap</t>
        </is>
      </c>
      <c r="B205" s="119" t="inlineStr">
        <is>
          <t>B0G63VMSWB</t>
        </is>
      </c>
      <c r="C205" s="120" t="inlineStr">
        <is>
          <t>W40</t>
        </is>
      </c>
      <c r="D205" s="119" t="inlineStr">
        <is>
          <t>Sep 27–Oct 3</t>
        </is>
      </c>
      <c r="E205" s="121" t="n">
        <v>25.47</v>
      </c>
      <c r="F205" s="121" t="n">
        <v>18.45</v>
      </c>
      <c r="G205" s="121" t="n">
        <v>10.27</v>
      </c>
      <c r="H205" s="121" t="n">
        <v>28.72</v>
      </c>
      <c r="I205" s="25" t="n">
        <v>3</v>
      </c>
      <c r="J205" s="25" t="n">
        <v>2</v>
      </c>
      <c r="K205" s="25" t="n">
        <v>1</v>
      </c>
      <c r="L205" s="121" t="n">
        <v>1.32</v>
      </c>
      <c r="M205" s="122" t="n">
        <v>112.8</v>
      </c>
      <c r="N205" s="123" t="n">
        <v>112.7601099332548</v>
      </c>
      <c r="O205" s="123" t="n">
        <v>72.43816254416961</v>
      </c>
      <c r="P205" s="124" t="n">
        <v>2.2</v>
      </c>
    </row>
    <row r="206" ht="16" customHeight="1">
      <c r="A206" s="125" t="inlineStr">
        <is>
          <t>Wire Strap</t>
        </is>
      </c>
      <c r="B206" s="126" t="inlineStr">
        <is>
          <t>B0G63VMSWB</t>
        </is>
      </c>
      <c r="C206" s="127" t="inlineStr">
        <is>
          <t>W41</t>
        </is>
      </c>
      <c r="D206" s="126" t="inlineStr">
        <is>
          <t>Oct 4–10</t>
        </is>
      </c>
      <c r="E206" s="128" t="n">
        <v>36.96</v>
      </c>
      <c r="F206" s="128" t="n">
        <v>25.88</v>
      </c>
      <c r="G206" s="128" t="n">
        <v>0</v>
      </c>
      <c r="H206" s="128" t="n">
        <v>27.51</v>
      </c>
      <c r="I206" s="27" t="n">
        <v>4</v>
      </c>
      <c r="J206" s="27" t="n">
        <v>2</v>
      </c>
      <c r="K206" s="27" t="n">
        <v>5</v>
      </c>
      <c r="L206" s="128" t="n">
        <v>2.32</v>
      </c>
      <c r="M206" s="129" t="n">
        <v>74.40000000000001</v>
      </c>
      <c r="N206" s="130" t="n">
        <v>74.43181818181819</v>
      </c>
      <c r="O206" s="130" t="n">
        <v>70.02164502164501</v>
      </c>
      <c r="P206" s="131" t="n">
        <v>3.19</v>
      </c>
    </row>
    <row r="207" ht="16" customHeight="1">
      <c r="A207" s="132" t="inlineStr">
        <is>
          <t>Wire Strap</t>
        </is>
      </c>
      <c r="B207" s="133" t="inlineStr">
        <is>
          <t>B0G63VMSWB</t>
        </is>
      </c>
      <c r="C207" s="134" t="inlineStr">
        <is>
          <t>W42</t>
        </is>
      </c>
      <c r="D207" s="133" t="inlineStr">
        <is>
          <t>Oct 11–17</t>
        </is>
      </c>
      <c r="E207" s="135" t="n">
        <v>35.46</v>
      </c>
      <c r="F207" s="135" t="n">
        <v>10.86</v>
      </c>
      <c r="G207" s="135" t="n">
        <v>0</v>
      </c>
      <c r="H207" s="135" t="n">
        <v>10.86</v>
      </c>
      <c r="I207" s="29" t="n">
        <v>4</v>
      </c>
      <c r="J207" s="29" t="n">
        <v>3</v>
      </c>
      <c r="K207" s="29" t="n">
        <v>2</v>
      </c>
      <c r="L207" s="135" t="n">
        <v>15.92</v>
      </c>
      <c r="M207" s="136" t="n">
        <v>30.6</v>
      </c>
      <c r="N207" s="137" t="n">
        <v>30.62605752961083</v>
      </c>
      <c r="O207" s="137" t="n">
        <v>30.62605752961083</v>
      </c>
      <c r="P207" s="138" t="n">
        <v>3.06</v>
      </c>
    </row>
    <row r="208" ht="16" customHeight="1">
      <c r="A208" s="139" t="inlineStr">
        <is>
          <t>Wire Strap</t>
        </is>
      </c>
      <c r="B208" s="140" t="inlineStr">
        <is>
          <t>B0G63VMSWB</t>
        </is>
      </c>
      <c r="C208" s="141" t="inlineStr">
        <is>
          <t>W43</t>
        </is>
      </c>
      <c r="D208" s="140" t="inlineStr">
        <is>
          <t>Oct 18–24</t>
        </is>
      </c>
      <c r="E208" s="142" t="n">
        <v>25.46</v>
      </c>
      <c r="F208" s="142" t="n">
        <v>11.43</v>
      </c>
      <c r="G208" s="142" t="n">
        <v>0</v>
      </c>
      <c r="H208" s="142" t="n">
        <v>11.43</v>
      </c>
      <c r="I208" s="31" t="n">
        <v>3</v>
      </c>
      <c r="J208" s="31" t="n">
        <v>1</v>
      </c>
      <c r="K208" s="31" t="n">
        <v>2</v>
      </c>
      <c r="L208" s="142" t="n">
        <v>6.63</v>
      </c>
      <c r="M208" s="143" t="n">
        <v>44.9</v>
      </c>
      <c r="N208" s="144" t="n">
        <v>44.89395129615082</v>
      </c>
      <c r="O208" s="144" t="n">
        <v>44.89395129615082</v>
      </c>
      <c r="P208" s="145" t="n">
        <v>2.2</v>
      </c>
    </row>
    <row r="209" ht="16" customHeight="1">
      <c r="A209" s="146" t="inlineStr">
        <is>
          <t>Wire Strap</t>
        </is>
      </c>
      <c r="B209" s="147" t="inlineStr">
        <is>
          <t>B0G63VMSWB</t>
        </is>
      </c>
      <c r="C209" s="148" t="inlineStr">
        <is>
          <t>W44</t>
        </is>
      </c>
      <c r="D209" s="147" t="inlineStr">
        <is>
          <t>Oct 25–28 (partial)</t>
        </is>
      </c>
      <c r="E209" s="149" t="n">
        <v>16.96</v>
      </c>
      <c r="F209" s="149" t="n">
        <v>8.26</v>
      </c>
      <c r="G209" s="149" t="n">
        <v>2.92</v>
      </c>
      <c r="H209" s="149" t="n">
        <v>11.18</v>
      </c>
      <c r="I209" s="33" t="n">
        <v>2</v>
      </c>
      <c r="J209" s="33" t="n">
        <v>1</v>
      </c>
      <c r="K209" s="33" t="n">
        <v>1</v>
      </c>
      <c r="L209" s="149" t="n">
        <v>4.9</v>
      </c>
      <c r="M209" s="150" t="n">
        <v>65.90000000000001</v>
      </c>
      <c r="N209" s="151" t="n">
        <v>65.9198113207547</v>
      </c>
      <c r="O209" s="151" t="n">
        <v>48.70283018867924</v>
      </c>
      <c r="P209" s="152" t="n">
        <v>1.46</v>
      </c>
    </row>
    <row r="210" ht="18" customHeight="1">
      <c r="A210" s="223" t="inlineStr">
        <is>
          <t xml:space="preserve">  ↳ Wire Strap Total</t>
        </is>
      </c>
      <c r="B210" s="224" t="inlineStr">
        <is>
          <t>B0G63VMSWB</t>
        </is>
      </c>
      <c r="C210" s="225" t="inlineStr">
        <is>
          <t>W23–W44</t>
        </is>
      </c>
      <c r="D210" s="224" t="inlineStr">
        <is>
          <t>Total</t>
        </is>
      </c>
      <c r="E210" s="226">
        <f>SUM(E188:E209)</f>
        <v/>
      </c>
      <c r="F210" s="226">
        <f>SUM(F188:F209)</f>
        <v/>
      </c>
      <c r="G210" s="226">
        <f>SUM(G188:G209)</f>
        <v/>
      </c>
      <c r="H210" s="226">
        <f>SUM(H188:H209)</f>
        <v/>
      </c>
      <c r="I210" s="227">
        <f>SUM(I188:I209)</f>
        <v/>
      </c>
      <c r="J210" s="227">
        <f>SUM(J188:J209)</f>
        <v/>
      </c>
      <c r="K210" s="227">
        <f>SUM(K188:K209)</f>
        <v/>
      </c>
      <c r="L210" s="226">
        <f>SUM(L188:L209)</f>
        <v/>
      </c>
      <c r="M210" s="228">
        <f>IF(E210&gt;0,H210/E210*100,"—")</f>
        <v/>
      </c>
      <c r="P210" s="229" t="n">
        <v>79.79000000000001</v>
      </c>
    </row>
    <row r="211" ht="16" customHeight="1">
      <c r="A211" s="111" t="inlineStr">
        <is>
          <t>VENTURA</t>
        </is>
      </c>
      <c r="B211" s="112" t="inlineStr">
        <is>
          <t>B0CSYRSQQF</t>
        </is>
      </c>
      <c r="C211" s="113" t="inlineStr">
        <is>
          <t>W23</t>
        </is>
      </c>
      <c r="D211" s="112" t="inlineStr">
        <is>
          <t>May 31–Jun 6</t>
        </is>
      </c>
      <c r="E211" s="114" t="n">
        <v>0</v>
      </c>
      <c r="F211" s="114" t="n">
        <v>0</v>
      </c>
      <c r="G211" s="114" t="n">
        <v>0</v>
      </c>
      <c r="H211" s="114" t="n">
        <v>0</v>
      </c>
      <c r="I211" s="23" t="n">
        <v>0</v>
      </c>
      <c r="J211" s="23" t="n">
        <v>0</v>
      </c>
      <c r="K211" s="23" t="n">
        <v>0</v>
      </c>
      <c r="L211" s="114" t="n">
        <v>0</v>
      </c>
      <c r="M211" s="96" t="n"/>
      <c r="N211" s="96" t="n"/>
      <c r="O211" s="96" t="n"/>
      <c r="P211" s="117" t="n">
        <v>0</v>
      </c>
    </row>
    <row r="212" ht="16" customHeight="1">
      <c r="A212" s="118" t="inlineStr">
        <is>
          <t>VENTURA</t>
        </is>
      </c>
      <c r="B212" s="119" t="inlineStr">
        <is>
          <t>B0CSYRSQQF</t>
        </is>
      </c>
      <c r="C212" s="120" t="inlineStr">
        <is>
          <t>W24</t>
        </is>
      </c>
      <c r="D212" s="119" t="inlineStr">
        <is>
          <t>Jun 7–13</t>
        </is>
      </c>
      <c r="E212" s="121" t="n">
        <v>49.5</v>
      </c>
      <c r="F212" s="121" t="n">
        <v>0</v>
      </c>
      <c r="G212" s="121" t="n">
        <v>21.5</v>
      </c>
      <c r="H212" s="121" t="n">
        <v>21.5</v>
      </c>
      <c r="I212" s="25" t="n">
        <v>1</v>
      </c>
      <c r="J212" s="25" t="n">
        <v>1</v>
      </c>
      <c r="K212" s="25" t="n">
        <v>0</v>
      </c>
      <c r="L212" s="121" t="n">
        <v>39.02</v>
      </c>
      <c r="M212" s="122" t="n">
        <v>43.4</v>
      </c>
      <c r="N212" s="123" t="n">
        <v>43.43434343434344</v>
      </c>
      <c r="O212" s="85" t="n"/>
      <c r="P212" s="124" t="n">
        <v>11.96</v>
      </c>
    </row>
    <row r="213" ht="16" customHeight="1">
      <c r="A213" s="125" t="inlineStr">
        <is>
          <t>VENTURA</t>
        </is>
      </c>
      <c r="B213" s="126" t="inlineStr">
        <is>
          <t>B0CSYRSQQF</t>
        </is>
      </c>
      <c r="C213" s="127" t="inlineStr">
        <is>
          <t>W25</t>
        </is>
      </c>
      <c r="D213" s="126" t="inlineStr">
        <is>
          <t>Jun 14–20</t>
        </is>
      </c>
      <c r="E213" s="128" t="n">
        <v>0</v>
      </c>
      <c r="F213" s="128" t="n">
        <v>0</v>
      </c>
      <c r="G213" s="128" t="n">
        <v>0</v>
      </c>
      <c r="H213" s="128" t="n">
        <v>0</v>
      </c>
      <c r="I213" s="27" t="n">
        <v>0</v>
      </c>
      <c r="J213" s="27" t="n">
        <v>0</v>
      </c>
      <c r="K213" s="27" t="n">
        <v>0</v>
      </c>
      <c r="L213" s="128" t="n">
        <v>0</v>
      </c>
      <c r="M213" s="81" t="n"/>
      <c r="N213" s="81" t="n"/>
      <c r="O213" s="81" t="n"/>
      <c r="P213" s="131" t="n">
        <v>0</v>
      </c>
    </row>
    <row r="214" ht="16" customHeight="1">
      <c r="A214" s="132" t="inlineStr">
        <is>
          <t>VENTURA</t>
        </is>
      </c>
      <c r="B214" s="133" t="inlineStr">
        <is>
          <t>B0CSYRSQQF</t>
        </is>
      </c>
      <c r="C214" s="134" t="inlineStr">
        <is>
          <t>W26</t>
        </is>
      </c>
      <c r="D214" s="133" t="inlineStr">
        <is>
          <t>Jun 21–27</t>
        </is>
      </c>
      <c r="E214" s="135" t="n">
        <v>44.55</v>
      </c>
      <c r="F214" s="135" t="n">
        <v>0</v>
      </c>
      <c r="G214" s="135" t="n">
        <v>0</v>
      </c>
      <c r="H214" s="135" t="n">
        <v>0</v>
      </c>
      <c r="I214" s="29" t="n">
        <v>1</v>
      </c>
      <c r="J214" s="29" t="n">
        <v>1</v>
      </c>
      <c r="K214" s="29" t="n">
        <v>0</v>
      </c>
      <c r="L214" s="135" t="n">
        <v>34.82</v>
      </c>
      <c r="M214" s="259" t="n">
        <v>0</v>
      </c>
      <c r="N214" s="88" t="n"/>
      <c r="O214" s="88" t="n"/>
      <c r="P214" s="138" t="n">
        <v>10.77</v>
      </c>
    </row>
    <row r="215" ht="16" customHeight="1">
      <c r="A215" s="139" t="inlineStr">
        <is>
          <t>VENTURA</t>
        </is>
      </c>
      <c r="B215" s="140" t="inlineStr">
        <is>
          <t>B0CSYRSQQF</t>
        </is>
      </c>
      <c r="C215" s="141" t="inlineStr">
        <is>
          <t>W27</t>
        </is>
      </c>
      <c r="D215" s="140" t="inlineStr">
        <is>
          <t>Jun 28–Jul 4</t>
        </is>
      </c>
      <c r="E215" s="142" t="n">
        <v>0</v>
      </c>
      <c r="F215" s="142" t="n">
        <v>0</v>
      </c>
      <c r="G215" s="142" t="n">
        <v>0</v>
      </c>
      <c r="H215" s="142" t="n">
        <v>0</v>
      </c>
      <c r="I215" s="31" t="n">
        <v>0</v>
      </c>
      <c r="J215" s="31" t="n">
        <v>0</v>
      </c>
      <c r="K215" s="31" t="n">
        <v>0</v>
      </c>
      <c r="L215" s="142" t="n">
        <v>0</v>
      </c>
      <c r="M215" s="83" t="n"/>
      <c r="N215" s="83" t="n"/>
      <c r="O215" s="83" t="n"/>
      <c r="P215" s="145" t="n">
        <v>0</v>
      </c>
    </row>
    <row r="216" ht="16" customHeight="1">
      <c r="A216" s="146" t="inlineStr">
        <is>
          <t>VENTURA</t>
        </is>
      </c>
      <c r="B216" s="147" t="inlineStr">
        <is>
          <t>B0CSYRSQQF</t>
        </is>
      </c>
      <c r="C216" s="148" t="inlineStr">
        <is>
          <t>W28</t>
        </is>
      </c>
      <c r="D216" s="147" t="inlineStr">
        <is>
          <t>Jul 5–11</t>
        </is>
      </c>
      <c r="E216" s="149" t="n">
        <v>89.09999999999999</v>
      </c>
      <c r="F216" s="149" t="n">
        <v>0</v>
      </c>
      <c r="G216" s="149" t="n">
        <v>22.36</v>
      </c>
      <c r="H216" s="149" t="n">
        <v>22.36</v>
      </c>
      <c r="I216" s="33" t="n">
        <v>2</v>
      </c>
      <c r="J216" s="33" t="n">
        <v>2</v>
      </c>
      <c r="K216" s="33" t="n">
        <v>0</v>
      </c>
      <c r="L216" s="149" t="n">
        <v>69.64</v>
      </c>
      <c r="M216" s="234" t="n">
        <v>25.1</v>
      </c>
      <c r="N216" s="151" t="n">
        <v>25.09539842873176</v>
      </c>
      <c r="O216" s="89" t="n"/>
      <c r="P216" s="152" t="n">
        <v>21.54</v>
      </c>
    </row>
    <row r="217" ht="16" customHeight="1">
      <c r="A217" s="153" t="inlineStr">
        <is>
          <t>VENTURA</t>
        </is>
      </c>
      <c r="B217" s="154" t="inlineStr">
        <is>
          <t>B0CSYRSQQF</t>
        </is>
      </c>
      <c r="C217" s="155" t="inlineStr">
        <is>
          <t>W29</t>
        </is>
      </c>
      <c r="D217" s="154" t="inlineStr">
        <is>
          <t>Jul 12–18</t>
        </is>
      </c>
      <c r="E217" s="156" t="n">
        <v>42.08</v>
      </c>
      <c r="F217" s="156" t="n">
        <v>0</v>
      </c>
      <c r="G217" s="156" t="n">
        <v>0</v>
      </c>
      <c r="H217" s="156" t="n">
        <v>0</v>
      </c>
      <c r="I217" s="35" t="n">
        <v>1</v>
      </c>
      <c r="J217" s="35" t="n">
        <v>1</v>
      </c>
      <c r="K217" s="35" t="n">
        <v>0</v>
      </c>
      <c r="L217" s="156" t="n">
        <v>0.9399999999999999</v>
      </c>
      <c r="M217" s="273" t="n">
        <v>0</v>
      </c>
      <c r="N217" s="102" t="n"/>
      <c r="O217" s="102" t="n"/>
      <c r="P217" s="159" t="n">
        <v>10.17</v>
      </c>
    </row>
    <row r="218" ht="16" customHeight="1">
      <c r="A218" s="160" t="inlineStr">
        <is>
          <t>VENTURA</t>
        </is>
      </c>
      <c r="B218" s="161" t="inlineStr">
        <is>
          <t>B0CSYRSQQF</t>
        </is>
      </c>
      <c r="C218" s="162" t="inlineStr">
        <is>
          <t>W30</t>
        </is>
      </c>
      <c r="D218" s="161" t="inlineStr">
        <is>
          <t>Jul 19–25</t>
        </is>
      </c>
      <c r="E218" s="163" t="n">
        <v>49.5</v>
      </c>
      <c r="F218" s="163" t="n">
        <v>0</v>
      </c>
      <c r="G218" s="163" t="n">
        <v>0</v>
      </c>
      <c r="H218" s="163" t="n">
        <v>0</v>
      </c>
      <c r="I218" s="37" t="n">
        <v>1</v>
      </c>
      <c r="J218" s="37" t="n">
        <v>1</v>
      </c>
      <c r="K218" s="37" t="n">
        <v>0</v>
      </c>
      <c r="L218" s="163" t="n">
        <v>39.02</v>
      </c>
      <c r="M218" s="274" t="n">
        <v>0</v>
      </c>
      <c r="N218" s="103" t="n"/>
      <c r="O218" s="103" t="n"/>
      <c r="P218" s="166" t="n">
        <v>11.96</v>
      </c>
    </row>
    <row r="219" ht="16" customHeight="1">
      <c r="A219" s="167" t="inlineStr">
        <is>
          <t>VENTURA</t>
        </is>
      </c>
      <c r="B219" s="168" t="inlineStr">
        <is>
          <t>B0CSYRSQQF</t>
        </is>
      </c>
      <c r="C219" s="169" t="inlineStr">
        <is>
          <t>W31</t>
        </is>
      </c>
      <c r="D219" s="168" t="inlineStr">
        <is>
          <t>Jul 26–Aug 1</t>
        </is>
      </c>
      <c r="E219" s="170" t="n">
        <v>0</v>
      </c>
      <c r="F219" s="170" t="n">
        <v>2.65</v>
      </c>
      <c r="G219" s="170" t="n">
        <v>0</v>
      </c>
      <c r="H219" s="170" t="n">
        <v>2.65</v>
      </c>
      <c r="I219" s="39" t="n">
        <v>0</v>
      </c>
      <c r="J219" s="39" t="n">
        <v>0</v>
      </c>
      <c r="K219" s="39" t="n">
        <v>0</v>
      </c>
      <c r="L219" s="279" t="n">
        <v>-2.65</v>
      </c>
      <c r="M219" s="99" t="n"/>
      <c r="N219" s="99" t="n"/>
      <c r="O219" s="99" t="n"/>
      <c r="P219" s="173" t="n">
        <v>0</v>
      </c>
    </row>
    <row r="220" ht="16" customHeight="1">
      <c r="A220" s="174" t="inlineStr">
        <is>
          <t>VENTURA</t>
        </is>
      </c>
      <c r="B220" s="175" t="inlineStr">
        <is>
          <t>B0CSYRSQQF</t>
        </is>
      </c>
      <c r="C220" s="176" t="inlineStr">
        <is>
          <t>W32</t>
        </is>
      </c>
      <c r="D220" s="175" t="inlineStr">
        <is>
          <t>Aug 2–8</t>
        </is>
      </c>
      <c r="E220" s="177" t="n">
        <v>49.5</v>
      </c>
      <c r="F220" s="177" t="n">
        <v>6.53</v>
      </c>
      <c r="G220" s="177" t="n">
        <v>3.6</v>
      </c>
      <c r="H220" s="177" t="n">
        <v>10.13</v>
      </c>
      <c r="I220" s="41" t="n">
        <v>1</v>
      </c>
      <c r="J220" s="41" t="n">
        <v>1</v>
      </c>
      <c r="K220" s="41" t="n">
        <v>0</v>
      </c>
      <c r="L220" s="177" t="n">
        <v>2.47</v>
      </c>
      <c r="M220" s="237" t="n">
        <v>20.5</v>
      </c>
      <c r="N220" s="179" t="n">
        <v>20.46464646464647</v>
      </c>
      <c r="O220" s="179" t="n">
        <v>13.19191919191919</v>
      </c>
      <c r="P220" s="180" t="n">
        <v>11.96</v>
      </c>
    </row>
    <row r="221" ht="16" customHeight="1">
      <c r="A221" s="181" t="inlineStr">
        <is>
          <t>VENTURA</t>
        </is>
      </c>
      <c r="B221" s="182" t="inlineStr">
        <is>
          <t>B0CSYRSQQF</t>
        </is>
      </c>
      <c r="C221" s="183" t="inlineStr">
        <is>
          <t>W33</t>
        </is>
      </c>
      <c r="D221" s="182" t="inlineStr">
        <is>
          <t>Aug 9–15</t>
        </is>
      </c>
      <c r="E221" s="184" t="n">
        <v>0</v>
      </c>
      <c r="F221" s="184" t="n">
        <v>1.03</v>
      </c>
      <c r="G221" s="184" t="n">
        <v>0</v>
      </c>
      <c r="H221" s="184" t="n">
        <v>1.03</v>
      </c>
      <c r="I221" s="43" t="n">
        <v>0</v>
      </c>
      <c r="J221" s="43" t="n">
        <v>0</v>
      </c>
      <c r="K221" s="43" t="n">
        <v>0</v>
      </c>
      <c r="L221" s="262" t="n">
        <v>-1.03</v>
      </c>
      <c r="M221" s="93" t="n"/>
      <c r="N221" s="93" t="n"/>
      <c r="O221" s="93" t="n"/>
      <c r="P221" s="187" t="n">
        <v>0</v>
      </c>
    </row>
    <row r="222" ht="16" customHeight="1">
      <c r="A222" s="188" t="inlineStr">
        <is>
          <t>VENTURA</t>
        </is>
      </c>
      <c r="B222" s="189" t="inlineStr">
        <is>
          <t>B0CSYRSQQF</t>
        </is>
      </c>
      <c r="C222" s="190" t="inlineStr">
        <is>
          <t>W34</t>
        </is>
      </c>
      <c r="D222" s="189" t="inlineStr">
        <is>
          <t>Aug 16–22</t>
        </is>
      </c>
      <c r="E222" s="191" t="n">
        <v>0</v>
      </c>
      <c r="F222" s="191" t="n">
        <v>0</v>
      </c>
      <c r="G222" s="191" t="n">
        <v>0</v>
      </c>
      <c r="H222" s="191" t="n">
        <v>0</v>
      </c>
      <c r="I222" s="45" t="n">
        <v>0</v>
      </c>
      <c r="J222" s="45" t="n">
        <v>0</v>
      </c>
      <c r="K222" s="45" t="n">
        <v>0</v>
      </c>
      <c r="L222" s="191" t="n">
        <v>0</v>
      </c>
      <c r="M222" s="94" t="n"/>
      <c r="N222" s="94" t="n"/>
      <c r="O222" s="94" t="n"/>
      <c r="P222" s="194" t="n">
        <v>0</v>
      </c>
    </row>
    <row r="223" ht="16" customHeight="1">
      <c r="A223" s="195" t="inlineStr">
        <is>
          <t>VENTURA</t>
        </is>
      </c>
      <c r="B223" s="196" t="inlineStr">
        <is>
          <t>B0CSYRSQQF</t>
        </is>
      </c>
      <c r="C223" s="197" t="inlineStr">
        <is>
          <t>W35</t>
        </is>
      </c>
      <c r="D223" s="196" t="inlineStr">
        <is>
          <t>Aug 23–29</t>
        </is>
      </c>
      <c r="E223" s="198" t="n">
        <v>0</v>
      </c>
      <c r="F223" s="198" t="n">
        <v>0</v>
      </c>
      <c r="G223" s="198" t="n">
        <v>0</v>
      </c>
      <c r="H223" s="198" t="n">
        <v>0</v>
      </c>
      <c r="I223" s="47" t="n">
        <v>0</v>
      </c>
      <c r="J223" s="47" t="n">
        <v>0</v>
      </c>
      <c r="K223" s="47" t="n">
        <v>0</v>
      </c>
      <c r="L223" s="198" t="n">
        <v>0</v>
      </c>
      <c r="M223" s="100" t="n"/>
      <c r="N223" s="100" t="n"/>
      <c r="O223" s="100" t="n"/>
      <c r="P223" s="201" t="n">
        <v>0</v>
      </c>
    </row>
    <row r="224" ht="16" customHeight="1">
      <c r="A224" s="202" t="inlineStr">
        <is>
          <t>VENTURA</t>
        </is>
      </c>
      <c r="B224" s="203" t="inlineStr">
        <is>
          <t>B0CSYRSQQF</t>
        </is>
      </c>
      <c r="C224" s="204" t="inlineStr">
        <is>
          <t>W36</t>
        </is>
      </c>
      <c r="D224" s="203" t="inlineStr">
        <is>
          <t>Aug 30–Sep 5</t>
        </is>
      </c>
      <c r="E224" s="205" t="n">
        <v>0</v>
      </c>
      <c r="F224" s="205" t="n">
        <v>0</v>
      </c>
      <c r="G224" s="205" t="n">
        <v>0</v>
      </c>
      <c r="H224" s="205" t="n">
        <v>0</v>
      </c>
      <c r="I224" s="49" t="n">
        <v>0</v>
      </c>
      <c r="J224" s="49" t="n">
        <v>0</v>
      </c>
      <c r="K224" s="49" t="n">
        <v>0</v>
      </c>
      <c r="L224" s="205" t="n">
        <v>0</v>
      </c>
      <c r="M224" s="97" t="n"/>
      <c r="N224" s="97" t="n"/>
      <c r="O224" s="97" t="n"/>
      <c r="P224" s="208" t="n">
        <v>0</v>
      </c>
    </row>
    <row r="225" ht="16" customHeight="1">
      <c r="A225" s="209" t="inlineStr">
        <is>
          <t>VENTURA</t>
        </is>
      </c>
      <c r="B225" s="210" t="inlineStr">
        <is>
          <t>B0CSYRSQQF</t>
        </is>
      </c>
      <c r="C225" s="211" t="inlineStr">
        <is>
          <t>W37</t>
        </is>
      </c>
      <c r="D225" s="210" t="inlineStr">
        <is>
          <t>Sep 6–12</t>
        </is>
      </c>
      <c r="E225" s="212" t="n">
        <v>0</v>
      </c>
      <c r="F225" s="212" t="n">
        <v>0</v>
      </c>
      <c r="G225" s="212" t="n">
        <v>0</v>
      </c>
      <c r="H225" s="212" t="n">
        <v>0</v>
      </c>
      <c r="I225" s="51" t="n">
        <v>0</v>
      </c>
      <c r="J225" s="51" t="n">
        <v>0</v>
      </c>
      <c r="K225" s="51" t="n">
        <v>0</v>
      </c>
      <c r="L225" s="212" t="n">
        <v>0</v>
      </c>
      <c r="M225" s="79" t="n"/>
      <c r="N225" s="79" t="n"/>
      <c r="O225" s="79" t="n"/>
      <c r="P225" s="215" t="n">
        <v>0</v>
      </c>
    </row>
    <row r="226" ht="16" customHeight="1">
      <c r="A226" s="216" t="inlineStr">
        <is>
          <t>VENTURA</t>
        </is>
      </c>
      <c r="B226" s="217" t="inlineStr">
        <is>
          <t>B0CSYRSQQF</t>
        </is>
      </c>
      <c r="C226" s="218" t="inlineStr">
        <is>
          <t>W38</t>
        </is>
      </c>
      <c r="D226" s="217" t="inlineStr">
        <is>
          <t>Sep 13–19</t>
        </is>
      </c>
      <c r="E226" s="219" t="n">
        <v>0</v>
      </c>
      <c r="F226" s="219" t="n">
        <v>0</v>
      </c>
      <c r="G226" s="219" t="n">
        <v>0</v>
      </c>
      <c r="H226" s="219" t="n">
        <v>0</v>
      </c>
      <c r="I226" s="53" t="n">
        <v>0</v>
      </c>
      <c r="J226" s="53" t="n">
        <v>0</v>
      </c>
      <c r="K226" s="53" t="n">
        <v>0</v>
      </c>
      <c r="L226" s="219" t="n">
        <v>0</v>
      </c>
      <c r="M226" s="95" t="n"/>
      <c r="N226" s="95" t="n"/>
      <c r="O226" s="95" t="n"/>
      <c r="P226" s="222" t="n">
        <v>0</v>
      </c>
    </row>
    <row r="227" ht="16" customHeight="1">
      <c r="A227" s="111" t="inlineStr">
        <is>
          <t>VENTURA</t>
        </is>
      </c>
      <c r="B227" s="112" t="inlineStr">
        <is>
          <t>B0CSYRSQQF</t>
        </is>
      </c>
      <c r="C227" s="113" t="inlineStr">
        <is>
          <t>W39</t>
        </is>
      </c>
      <c r="D227" s="112" t="inlineStr">
        <is>
          <t>Sep 20–26</t>
        </is>
      </c>
      <c r="E227" s="114" t="n">
        <v>0</v>
      </c>
      <c r="F227" s="114" t="n">
        <v>0</v>
      </c>
      <c r="G227" s="114" t="n">
        <v>0</v>
      </c>
      <c r="H227" s="114" t="n">
        <v>0</v>
      </c>
      <c r="I227" s="23" t="n">
        <v>0</v>
      </c>
      <c r="J227" s="23" t="n">
        <v>0</v>
      </c>
      <c r="K227" s="23" t="n">
        <v>0</v>
      </c>
      <c r="L227" s="114" t="n">
        <v>0</v>
      </c>
      <c r="M227" s="96" t="n"/>
      <c r="N227" s="96" t="n"/>
      <c r="O227" s="96" t="n"/>
      <c r="P227" s="117" t="n">
        <v>0</v>
      </c>
    </row>
    <row r="228" ht="16" customHeight="1">
      <c r="A228" s="118" t="inlineStr">
        <is>
          <t>VENTURA</t>
        </is>
      </c>
      <c r="B228" s="119" t="inlineStr">
        <is>
          <t>B0CSYRSQQF</t>
        </is>
      </c>
      <c r="C228" s="120" t="inlineStr">
        <is>
          <t>W40</t>
        </is>
      </c>
      <c r="D228" s="119" t="inlineStr">
        <is>
          <t>Sep 27–Oct 3</t>
        </is>
      </c>
      <c r="E228" s="121" t="n">
        <v>0</v>
      </c>
      <c r="F228" s="121" t="n">
        <v>0</v>
      </c>
      <c r="G228" s="121" t="n">
        <v>0</v>
      </c>
      <c r="H228" s="121" t="n">
        <v>0</v>
      </c>
      <c r="I228" s="25" t="n">
        <v>0</v>
      </c>
      <c r="J228" s="25" t="n">
        <v>0</v>
      </c>
      <c r="K228" s="25" t="n">
        <v>0</v>
      </c>
      <c r="L228" s="121" t="n">
        <v>0</v>
      </c>
      <c r="M228" s="85" t="n"/>
      <c r="N228" s="85" t="n"/>
      <c r="O228" s="85" t="n"/>
      <c r="P228" s="124" t="n">
        <v>0</v>
      </c>
    </row>
    <row r="229" ht="16" customHeight="1">
      <c r="A229" s="125" t="inlineStr">
        <is>
          <t>VENTURA</t>
        </is>
      </c>
      <c r="B229" s="126" t="inlineStr">
        <is>
          <t>B0CSYRSQQF</t>
        </is>
      </c>
      <c r="C229" s="127" t="inlineStr">
        <is>
          <t>W41</t>
        </is>
      </c>
      <c r="D229" s="126" t="inlineStr">
        <is>
          <t>Oct 4–10</t>
        </is>
      </c>
      <c r="E229" s="128" t="n">
        <v>0</v>
      </c>
      <c r="F229" s="128" t="n">
        <v>0</v>
      </c>
      <c r="G229" s="128" t="n">
        <v>0</v>
      </c>
      <c r="H229" s="128" t="n">
        <v>0</v>
      </c>
      <c r="I229" s="27" t="n">
        <v>0</v>
      </c>
      <c r="J229" s="27" t="n">
        <v>0</v>
      </c>
      <c r="K229" s="27" t="n">
        <v>0</v>
      </c>
      <c r="L229" s="128" t="n">
        <v>0</v>
      </c>
      <c r="M229" s="81" t="n"/>
      <c r="N229" s="81" t="n"/>
      <c r="O229" s="81" t="n"/>
      <c r="P229" s="131" t="n">
        <v>0</v>
      </c>
    </row>
    <row r="230" ht="16" customHeight="1">
      <c r="A230" s="132" t="inlineStr">
        <is>
          <t>VENTURA</t>
        </is>
      </c>
      <c r="B230" s="133" t="inlineStr">
        <is>
          <t>B0CSYRSQQF</t>
        </is>
      </c>
      <c r="C230" s="134" t="inlineStr">
        <is>
          <t>W42</t>
        </is>
      </c>
      <c r="D230" s="133" t="inlineStr">
        <is>
          <t>Oct 11–17</t>
        </is>
      </c>
      <c r="E230" s="135" t="n">
        <v>0</v>
      </c>
      <c r="F230" s="135" t="n">
        <v>0</v>
      </c>
      <c r="G230" s="135" t="n">
        <v>0</v>
      </c>
      <c r="H230" s="135" t="n">
        <v>0</v>
      </c>
      <c r="I230" s="29" t="n">
        <v>0</v>
      </c>
      <c r="J230" s="29" t="n">
        <v>0</v>
      </c>
      <c r="K230" s="29" t="n">
        <v>0</v>
      </c>
      <c r="L230" s="135" t="n">
        <v>0</v>
      </c>
      <c r="M230" s="88" t="n"/>
      <c r="N230" s="88" t="n"/>
      <c r="O230" s="88" t="n"/>
      <c r="P230" s="138" t="n">
        <v>0</v>
      </c>
    </row>
    <row r="231" ht="16" customHeight="1">
      <c r="A231" s="139" t="inlineStr">
        <is>
          <t>VENTURA</t>
        </is>
      </c>
      <c r="B231" s="140" t="inlineStr">
        <is>
          <t>B0CSYRSQQF</t>
        </is>
      </c>
      <c r="C231" s="141" t="inlineStr">
        <is>
          <t>W43</t>
        </is>
      </c>
      <c r="D231" s="140" t="inlineStr">
        <is>
          <t>Oct 18–24</t>
        </is>
      </c>
      <c r="E231" s="142" t="n">
        <v>0</v>
      </c>
      <c r="F231" s="142" t="n">
        <v>0</v>
      </c>
      <c r="G231" s="142" t="n">
        <v>0</v>
      </c>
      <c r="H231" s="142" t="n">
        <v>0</v>
      </c>
      <c r="I231" s="31" t="n">
        <v>0</v>
      </c>
      <c r="J231" s="31" t="n">
        <v>0</v>
      </c>
      <c r="K231" s="31" t="n">
        <v>0</v>
      </c>
      <c r="L231" s="142" t="n">
        <v>0</v>
      </c>
      <c r="M231" s="83" t="n"/>
      <c r="N231" s="83" t="n"/>
      <c r="O231" s="83" t="n"/>
      <c r="P231" s="145" t="n">
        <v>0</v>
      </c>
    </row>
    <row r="232" ht="16" customHeight="1">
      <c r="A232" s="146" t="inlineStr">
        <is>
          <t>VENTURA</t>
        </is>
      </c>
      <c r="B232" s="147" t="inlineStr">
        <is>
          <t>B0CSYRSQQF</t>
        </is>
      </c>
      <c r="C232" s="148" t="inlineStr">
        <is>
          <t>W44</t>
        </is>
      </c>
      <c r="D232" s="147" t="inlineStr">
        <is>
          <t>Oct 25–28 (partial)</t>
        </is>
      </c>
      <c r="E232" s="149" t="n">
        <v>0</v>
      </c>
      <c r="F232" s="149" t="n">
        <v>0</v>
      </c>
      <c r="G232" s="149" t="n">
        <v>0</v>
      </c>
      <c r="H232" s="149" t="n">
        <v>0</v>
      </c>
      <c r="I232" s="33" t="n">
        <v>0</v>
      </c>
      <c r="J232" s="33" t="n">
        <v>0</v>
      </c>
      <c r="K232" s="33" t="n">
        <v>0</v>
      </c>
      <c r="L232" s="149" t="n">
        <v>0</v>
      </c>
      <c r="M232" s="89" t="n"/>
      <c r="N232" s="89" t="n"/>
      <c r="O232" s="89" t="n"/>
      <c r="P232" s="152" t="n">
        <v>0</v>
      </c>
    </row>
    <row r="233" ht="18" customHeight="1">
      <c r="A233" s="223" t="inlineStr">
        <is>
          <t xml:space="preserve">  ↳ VENTURA Total</t>
        </is>
      </c>
      <c r="B233" s="224" t="inlineStr">
        <is>
          <t>B0CSYRSQQF</t>
        </is>
      </c>
      <c r="C233" s="225" t="inlineStr">
        <is>
          <t>W23–W44</t>
        </is>
      </c>
      <c r="D233" s="224" t="inlineStr">
        <is>
          <t>Total</t>
        </is>
      </c>
      <c r="E233" s="226">
        <f>SUM(E211:E232)</f>
        <v/>
      </c>
      <c r="F233" s="226">
        <f>SUM(F211:F232)</f>
        <v/>
      </c>
      <c r="G233" s="226">
        <f>SUM(G211:G232)</f>
        <v/>
      </c>
      <c r="H233" s="226">
        <f>SUM(H211:H232)</f>
        <v/>
      </c>
      <c r="I233" s="227">
        <f>SUM(I211:I232)</f>
        <v/>
      </c>
      <c r="J233" s="227">
        <f>SUM(J211:J232)</f>
        <v/>
      </c>
      <c r="K233" s="227">
        <f>SUM(K211:K232)</f>
        <v/>
      </c>
      <c r="L233" s="226">
        <f>SUM(L211:L232)</f>
        <v/>
      </c>
      <c r="M233" s="228">
        <f>IF(E233&gt;0,H233/E233*100,"—")</f>
        <v/>
      </c>
      <c r="P233" s="229" t="n">
        <v>78.37</v>
      </c>
    </row>
    <row r="234" ht="16" customHeight="1">
      <c r="A234" s="111" t="inlineStr">
        <is>
          <t>Round</t>
        </is>
      </c>
      <c r="B234" s="112" t="inlineStr">
        <is>
          <t>B0F1CTGBT7</t>
        </is>
      </c>
      <c r="C234" s="113" t="inlineStr">
        <is>
          <t>W23</t>
        </is>
      </c>
      <c r="D234" s="112" t="inlineStr">
        <is>
          <t>May 31–Jun 6</t>
        </is>
      </c>
      <c r="E234" s="114" t="n">
        <v>0</v>
      </c>
      <c r="F234" s="114" t="n">
        <v>0</v>
      </c>
      <c r="G234" s="114" t="n">
        <v>0</v>
      </c>
      <c r="H234" s="114" t="n">
        <v>0</v>
      </c>
      <c r="I234" s="23" t="n">
        <v>0</v>
      </c>
      <c r="J234" s="23" t="n">
        <v>0</v>
      </c>
      <c r="K234" s="23" t="n">
        <v>0</v>
      </c>
      <c r="L234" s="114" t="n">
        <v>0</v>
      </c>
      <c r="M234" s="96" t="n"/>
      <c r="N234" s="96" t="n"/>
      <c r="O234" s="96" t="n"/>
      <c r="P234" s="117" t="n">
        <v>0</v>
      </c>
    </row>
    <row r="235" ht="16" customHeight="1">
      <c r="A235" s="118" t="inlineStr">
        <is>
          <t>Round</t>
        </is>
      </c>
      <c r="B235" s="119" t="inlineStr">
        <is>
          <t>B0F1CTGBT7</t>
        </is>
      </c>
      <c r="C235" s="120" t="inlineStr">
        <is>
          <t>W24</t>
        </is>
      </c>
      <c r="D235" s="119" t="inlineStr">
        <is>
          <t>Jun 7–13</t>
        </is>
      </c>
      <c r="E235" s="121" t="n">
        <v>0</v>
      </c>
      <c r="F235" s="121" t="n">
        <v>0</v>
      </c>
      <c r="G235" s="121" t="n">
        <v>0</v>
      </c>
      <c r="H235" s="121" t="n">
        <v>0</v>
      </c>
      <c r="I235" s="25" t="n">
        <v>0</v>
      </c>
      <c r="J235" s="25" t="n">
        <v>0</v>
      </c>
      <c r="K235" s="25" t="n">
        <v>0</v>
      </c>
      <c r="L235" s="121" t="n">
        <v>0</v>
      </c>
      <c r="M235" s="85" t="n"/>
      <c r="N235" s="85" t="n"/>
      <c r="O235" s="85" t="n"/>
      <c r="P235" s="124" t="n">
        <v>0</v>
      </c>
    </row>
    <row r="236" ht="16" customHeight="1">
      <c r="A236" s="125" t="inlineStr">
        <is>
          <t>Round</t>
        </is>
      </c>
      <c r="B236" s="126" t="inlineStr">
        <is>
          <t>B0F1CTGBT7</t>
        </is>
      </c>
      <c r="C236" s="127" t="inlineStr">
        <is>
          <t>W25</t>
        </is>
      </c>
      <c r="D236" s="126" t="inlineStr">
        <is>
          <t>Jun 14–20</t>
        </is>
      </c>
      <c r="E236" s="128" t="n">
        <v>0</v>
      </c>
      <c r="F236" s="128" t="n">
        <v>0</v>
      </c>
      <c r="G236" s="128" t="n">
        <v>0</v>
      </c>
      <c r="H236" s="128" t="n">
        <v>0</v>
      </c>
      <c r="I236" s="27" t="n">
        <v>0</v>
      </c>
      <c r="J236" s="27" t="n">
        <v>0</v>
      </c>
      <c r="K236" s="27" t="n">
        <v>0</v>
      </c>
      <c r="L236" s="128" t="n">
        <v>0</v>
      </c>
      <c r="M236" s="81" t="n"/>
      <c r="N236" s="81" t="n"/>
      <c r="O236" s="81" t="n"/>
      <c r="P236" s="131" t="n">
        <v>0</v>
      </c>
    </row>
    <row r="237" ht="16" customHeight="1">
      <c r="A237" s="132" t="inlineStr">
        <is>
          <t>Round</t>
        </is>
      </c>
      <c r="B237" s="133" t="inlineStr">
        <is>
          <t>B0F1CTGBT7</t>
        </is>
      </c>
      <c r="C237" s="134" t="inlineStr">
        <is>
          <t>W26</t>
        </is>
      </c>
      <c r="D237" s="133" t="inlineStr">
        <is>
          <t>Jun 21–27</t>
        </is>
      </c>
      <c r="E237" s="135" t="n">
        <v>0</v>
      </c>
      <c r="F237" s="135" t="n">
        <v>0</v>
      </c>
      <c r="G237" s="135" t="n">
        <v>0</v>
      </c>
      <c r="H237" s="135" t="n">
        <v>0</v>
      </c>
      <c r="I237" s="29" t="n">
        <v>0</v>
      </c>
      <c r="J237" s="29" t="n">
        <v>0</v>
      </c>
      <c r="K237" s="29" t="n">
        <v>0</v>
      </c>
      <c r="L237" s="135" t="n">
        <v>0</v>
      </c>
      <c r="M237" s="88" t="n"/>
      <c r="N237" s="88" t="n"/>
      <c r="O237" s="88" t="n"/>
      <c r="P237" s="138" t="n">
        <v>0</v>
      </c>
    </row>
    <row r="238" ht="16" customHeight="1">
      <c r="A238" s="139" t="inlineStr">
        <is>
          <t>Round</t>
        </is>
      </c>
      <c r="B238" s="140" t="inlineStr">
        <is>
          <t>B0F1CTGBT7</t>
        </is>
      </c>
      <c r="C238" s="141" t="inlineStr">
        <is>
          <t>W27</t>
        </is>
      </c>
      <c r="D238" s="140" t="inlineStr">
        <is>
          <t>Jun 28–Jul 4</t>
        </is>
      </c>
      <c r="E238" s="142" t="n">
        <v>0</v>
      </c>
      <c r="F238" s="142" t="n">
        <v>0</v>
      </c>
      <c r="G238" s="142" t="n">
        <v>0</v>
      </c>
      <c r="H238" s="142" t="n">
        <v>0</v>
      </c>
      <c r="I238" s="31" t="n">
        <v>0</v>
      </c>
      <c r="J238" s="31" t="n">
        <v>0</v>
      </c>
      <c r="K238" s="31" t="n">
        <v>0</v>
      </c>
      <c r="L238" s="142" t="n">
        <v>0</v>
      </c>
      <c r="M238" s="83" t="n"/>
      <c r="N238" s="83" t="n"/>
      <c r="O238" s="83" t="n"/>
      <c r="P238" s="145" t="n">
        <v>0</v>
      </c>
    </row>
    <row r="239" ht="16" customHeight="1">
      <c r="A239" s="146" t="inlineStr">
        <is>
          <t>Round</t>
        </is>
      </c>
      <c r="B239" s="147" t="inlineStr">
        <is>
          <t>B0F1CTGBT7</t>
        </is>
      </c>
      <c r="C239" s="148" t="inlineStr">
        <is>
          <t>W28</t>
        </is>
      </c>
      <c r="D239" s="147" t="inlineStr">
        <is>
          <t>Jul 5–11</t>
        </is>
      </c>
      <c r="E239" s="149" t="n">
        <v>19.5</v>
      </c>
      <c r="F239" s="149" t="n">
        <v>0</v>
      </c>
      <c r="G239" s="149" t="n">
        <v>0</v>
      </c>
      <c r="H239" s="149" t="n">
        <v>0</v>
      </c>
      <c r="I239" s="33" t="n">
        <v>1</v>
      </c>
      <c r="J239" s="33" t="n">
        <v>1</v>
      </c>
      <c r="K239" s="33" t="n">
        <v>0</v>
      </c>
      <c r="L239" s="149" t="n">
        <v>13.44</v>
      </c>
      <c r="M239" s="280" t="n">
        <v>0</v>
      </c>
      <c r="N239" s="89" t="n"/>
      <c r="O239" s="89" t="n"/>
      <c r="P239" s="152" t="n">
        <v>0</v>
      </c>
    </row>
    <row r="240" ht="16" customHeight="1">
      <c r="A240" s="153" t="inlineStr">
        <is>
          <t>Round</t>
        </is>
      </c>
      <c r="B240" s="154" t="inlineStr">
        <is>
          <t>B0F1CTGBT7</t>
        </is>
      </c>
      <c r="C240" s="155" t="inlineStr">
        <is>
          <t>W29</t>
        </is>
      </c>
      <c r="D240" s="154" t="inlineStr">
        <is>
          <t>Jul 12–18</t>
        </is>
      </c>
      <c r="E240" s="156" t="n">
        <v>39</v>
      </c>
      <c r="F240" s="156" t="n">
        <v>0</v>
      </c>
      <c r="G240" s="156" t="n">
        <v>0</v>
      </c>
      <c r="H240" s="156" t="n">
        <v>0</v>
      </c>
      <c r="I240" s="35" t="n">
        <v>2</v>
      </c>
      <c r="J240" s="35" t="n">
        <v>2</v>
      </c>
      <c r="K240" s="35" t="n">
        <v>0</v>
      </c>
      <c r="L240" s="156" t="n">
        <v>27.55</v>
      </c>
      <c r="M240" s="273" t="n">
        <v>0</v>
      </c>
      <c r="N240" s="102" t="n"/>
      <c r="O240" s="102" t="n"/>
      <c r="P240" s="159" t="n">
        <v>0</v>
      </c>
    </row>
    <row r="241" ht="16" customHeight="1">
      <c r="A241" s="160" t="inlineStr">
        <is>
          <t>Round</t>
        </is>
      </c>
      <c r="B241" s="161" t="inlineStr">
        <is>
          <t>B0F1CTGBT7</t>
        </is>
      </c>
      <c r="C241" s="162" t="inlineStr">
        <is>
          <t>W30</t>
        </is>
      </c>
      <c r="D241" s="161" t="inlineStr">
        <is>
          <t>Jul 19–25</t>
        </is>
      </c>
      <c r="E241" s="163" t="n">
        <v>19.5</v>
      </c>
      <c r="F241" s="163" t="n">
        <v>0</v>
      </c>
      <c r="G241" s="163" t="n">
        <v>0</v>
      </c>
      <c r="H241" s="163" t="n">
        <v>0</v>
      </c>
      <c r="I241" s="37" t="n">
        <v>1</v>
      </c>
      <c r="J241" s="37" t="n">
        <v>1</v>
      </c>
      <c r="K241" s="37" t="n">
        <v>0</v>
      </c>
      <c r="L241" s="163" t="n">
        <v>13.44</v>
      </c>
      <c r="M241" s="274" t="n">
        <v>0</v>
      </c>
      <c r="N241" s="103" t="n"/>
      <c r="O241" s="103" t="n"/>
      <c r="P241" s="166" t="n">
        <v>0</v>
      </c>
    </row>
    <row r="242" ht="16" customHeight="1">
      <c r="A242" s="167" t="inlineStr">
        <is>
          <t>Round</t>
        </is>
      </c>
      <c r="B242" s="168" t="inlineStr">
        <is>
          <t>B0F1CTGBT7</t>
        </is>
      </c>
      <c r="C242" s="169" t="inlineStr">
        <is>
          <t>W31</t>
        </is>
      </c>
      <c r="D242" s="168" t="inlineStr">
        <is>
          <t>Jul 26–Aug 1</t>
        </is>
      </c>
      <c r="E242" s="170" t="n">
        <v>0</v>
      </c>
      <c r="F242" s="170" t="n">
        <v>0</v>
      </c>
      <c r="G242" s="170" t="n">
        <v>0</v>
      </c>
      <c r="H242" s="170" t="n">
        <v>0</v>
      </c>
      <c r="I242" s="39" t="n">
        <v>0</v>
      </c>
      <c r="J242" s="39" t="n">
        <v>0</v>
      </c>
      <c r="K242" s="39" t="n">
        <v>0</v>
      </c>
      <c r="L242" s="170" t="n">
        <v>0</v>
      </c>
      <c r="M242" s="99" t="n"/>
      <c r="N242" s="99" t="n"/>
      <c r="O242" s="99" t="n"/>
      <c r="P242" s="173" t="n">
        <v>0</v>
      </c>
    </row>
    <row r="243" ht="16" customHeight="1">
      <c r="A243" s="174" t="inlineStr">
        <is>
          <t>Round</t>
        </is>
      </c>
      <c r="B243" s="175" t="inlineStr">
        <is>
          <t>B0F1CTGBT7</t>
        </is>
      </c>
      <c r="C243" s="176" t="inlineStr">
        <is>
          <t>W32</t>
        </is>
      </c>
      <c r="D243" s="175" t="inlineStr">
        <is>
          <t>Aug 2–8</t>
        </is>
      </c>
      <c r="E243" s="177" t="n">
        <v>0</v>
      </c>
      <c r="F243" s="177" t="n">
        <v>0</v>
      </c>
      <c r="G243" s="177" t="n">
        <v>0</v>
      </c>
      <c r="H243" s="177" t="n">
        <v>0</v>
      </c>
      <c r="I243" s="41" t="n">
        <v>0</v>
      </c>
      <c r="J243" s="41" t="n">
        <v>0</v>
      </c>
      <c r="K243" s="41" t="n">
        <v>0</v>
      </c>
      <c r="L243" s="177" t="n">
        <v>0</v>
      </c>
      <c r="M243" s="101" t="n"/>
      <c r="N243" s="101" t="n"/>
      <c r="O243" s="101" t="n"/>
      <c r="P243" s="180" t="n">
        <v>0</v>
      </c>
    </row>
    <row r="244" ht="16" customHeight="1">
      <c r="A244" s="181" t="inlineStr">
        <is>
          <t>Round</t>
        </is>
      </c>
      <c r="B244" s="182" t="inlineStr">
        <is>
          <t>B0F1CTGBT7</t>
        </is>
      </c>
      <c r="C244" s="183" t="inlineStr">
        <is>
          <t>W33</t>
        </is>
      </c>
      <c r="D244" s="182" t="inlineStr">
        <is>
          <t>Aug 9–15</t>
        </is>
      </c>
      <c r="E244" s="184" t="n">
        <v>0</v>
      </c>
      <c r="F244" s="184" t="n">
        <v>0</v>
      </c>
      <c r="G244" s="184" t="n">
        <v>0</v>
      </c>
      <c r="H244" s="184" t="n">
        <v>0</v>
      </c>
      <c r="I244" s="43" t="n">
        <v>0</v>
      </c>
      <c r="J244" s="43" t="n">
        <v>0</v>
      </c>
      <c r="K244" s="43" t="n">
        <v>0</v>
      </c>
      <c r="L244" s="184" t="n">
        <v>0</v>
      </c>
      <c r="M244" s="93" t="n"/>
      <c r="N244" s="93" t="n"/>
      <c r="O244" s="93" t="n"/>
      <c r="P244" s="187" t="n">
        <v>0</v>
      </c>
    </row>
    <row r="245" ht="16" customHeight="1">
      <c r="A245" s="188" t="inlineStr">
        <is>
          <t>Round</t>
        </is>
      </c>
      <c r="B245" s="189" t="inlineStr">
        <is>
          <t>B0F1CTGBT7</t>
        </is>
      </c>
      <c r="C245" s="190" t="inlineStr">
        <is>
          <t>W34</t>
        </is>
      </c>
      <c r="D245" s="189" t="inlineStr">
        <is>
          <t>Aug 16–22</t>
        </is>
      </c>
      <c r="E245" s="191" t="n">
        <v>0</v>
      </c>
      <c r="F245" s="191" t="n">
        <v>0</v>
      </c>
      <c r="G245" s="191" t="n">
        <v>0</v>
      </c>
      <c r="H245" s="191" t="n">
        <v>0</v>
      </c>
      <c r="I245" s="45" t="n">
        <v>0</v>
      </c>
      <c r="J245" s="45" t="n">
        <v>0</v>
      </c>
      <c r="K245" s="45" t="n">
        <v>0</v>
      </c>
      <c r="L245" s="191" t="n">
        <v>0</v>
      </c>
      <c r="M245" s="94" t="n"/>
      <c r="N245" s="94" t="n"/>
      <c r="O245" s="94" t="n"/>
      <c r="P245" s="194" t="n">
        <v>0</v>
      </c>
    </row>
    <row r="246" ht="16" customHeight="1">
      <c r="A246" s="195" t="inlineStr">
        <is>
          <t>Round</t>
        </is>
      </c>
      <c r="B246" s="196" t="inlineStr">
        <is>
          <t>B0F1CTGBT7</t>
        </is>
      </c>
      <c r="C246" s="197" t="inlineStr">
        <is>
          <t>W35</t>
        </is>
      </c>
      <c r="D246" s="196" t="inlineStr">
        <is>
          <t>Aug 23–29</t>
        </is>
      </c>
      <c r="E246" s="198" t="n">
        <v>39</v>
      </c>
      <c r="F246" s="198" t="n">
        <v>0</v>
      </c>
      <c r="G246" s="198" t="n">
        <v>1.46</v>
      </c>
      <c r="H246" s="198" t="n">
        <v>1.46</v>
      </c>
      <c r="I246" s="47" t="n">
        <v>2</v>
      </c>
      <c r="J246" s="47" t="n">
        <v>2</v>
      </c>
      <c r="K246" s="47" t="n">
        <v>0</v>
      </c>
      <c r="L246" s="198" t="n">
        <v>28.22</v>
      </c>
      <c r="M246" s="240" t="n">
        <v>3.7</v>
      </c>
      <c r="N246" s="200" t="n">
        <v>3.743589743589743</v>
      </c>
      <c r="O246" s="100" t="n"/>
      <c r="P246" s="201" t="n">
        <v>0</v>
      </c>
    </row>
    <row r="247" ht="16" customHeight="1">
      <c r="A247" s="202" t="inlineStr">
        <is>
          <t>Round</t>
        </is>
      </c>
      <c r="B247" s="203" t="inlineStr">
        <is>
          <t>B0F1CTGBT7</t>
        </is>
      </c>
      <c r="C247" s="204" t="inlineStr">
        <is>
          <t>W36</t>
        </is>
      </c>
      <c r="D247" s="203" t="inlineStr">
        <is>
          <t>Aug 30–Sep 5</t>
        </is>
      </c>
      <c r="E247" s="205" t="n">
        <v>0</v>
      </c>
      <c r="F247" s="205" t="n">
        <v>0</v>
      </c>
      <c r="G247" s="205" t="n">
        <v>0</v>
      </c>
      <c r="H247" s="205" t="n">
        <v>0</v>
      </c>
      <c r="I247" s="49" t="n">
        <v>0</v>
      </c>
      <c r="J247" s="49" t="n">
        <v>0</v>
      </c>
      <c r="K247" s="49" t="n">
        <v>0</v>
      </c>
      <c r="L247" s="205" t="n">
        <v>0</v>
      </c>
      <c r="M247" s="97" t="n"/>
      <c r="N247" s="97" t="n"/>
      <c r="O247" s="97" t="n"/>
      <c r="P247" s="208" t="n">
        <v>0</v>
      </c>
    </row>
    <row r="248" ht="16" customHeight="1">
      <c r="A248" s="209" t="inlineStr">
        <is>
          <t>Round</t>
        </is>
      </c>
      <c r="B248" s="210" t="inlineStr">
        <is>
          <t>B0F1CTGBT7</t>
        </is>
      </c>
      <c r="C248" s="211" t="inlineStr">
        <is>
          <t>W37</t>
        </is>
      </c>
      <c r="D248" s="210" t="inlineStr">
        <is>
          <t>Sep 6–12</t>
        </is>
      </c>
      <c r="E248" s="212" t="n">
        <v>0</v>
      </c>
      <c r="F248" s="212" t="n">
        <v>0</v>
      </c>
      <c r="G248" s="212" t="n">
        <v>0</v>
      </c>
      <c r="H248" s="212" t="n">
        <v>0</v>
      </c>
      <c r="I248" s="51" t="n">
        <v>0</v>
      </c>
      <c r="J248" s="51" t="n">
        <v>0</v>
      </c>
      <c r="K248" s="51" t="n">
        <v>0</v>
      </c>
      <c r="L248" s="212" t="n">
        <v>0</v>
      </c>
      <c r="M248" s="79" t="n"/>
      <c r="N248" s="79" t="n"/>
      <c r="O248" s="79" t="n"/>
      <c r="P248" s="215" t="n">
        <v>0</v>
      </c>
    </row>
    <row r="249" ht="16" customHeight="1">
      <c r="A249" s="216" t="inlineStr">
        <is>
          <t>Round</t>
        </is>
      </c>
      <c r="B249" s="217" t="inlineStr">
        <is>
          <t>B0F1CTGBT7</t>
        </is>
      </c>
      <c r="C249" s="218" t="inlineStr">
        <is>
          <t>W38</t>
        </is>
      </c>
      <c r="D249" s="217" t="inlineStr">
        <is>
          <t>Sep 13–19</t>
        </is>
      </c>
      <c r="E249" s="219" t="n">
        <v>0</v>
      </c>
      <c r="F249" s="219" t="n">
        <v>0</v>
      </c>
      <c r="G249" s="219" t="n">
        <v>0</v>
      </c>
      <c r="H249" s="219" t="n">
        <v>0</v>
      </c>
      <c r="I249" s="53" t="n">
        <v>0</v>
      </c>
      <c r="J249" s="53" t="n">
        <v>0</v>
      </c>
      <c r="K249" s="53" t="n">
        <v>0</v>
      </c>
      <c r="L249" s="219" t="n">
        <v>0</v>
      </c>
      <c r="M249" s="95" t="n"/>
      <c r="N249" s="95" t="n"/>
      <c r="O249" s="95" t="n"/>
      <c r="P249" s="222" t="n">
        <v>0</v>
      </c>
    </row>
    <row r="250" ht="16" customHeight="1">
      <c r="A250" s="111" t="inlineStr">
        <is>
          <t>Round</t>
        </is>
      </c>
      <c r="B250" s="112" t="inlineStr">
        <is>
          <t>B0F1CTGBT7</t>
        </is>
      </c>
      <c r="C250" s="113" t="inlineStr">
        <is>
          <t>W39</t>
        </is>
      </c>
      <c r="D250" s="112" t="inlineStr">
        <is>
          <t>Sep 20–26</t>
        </is>
      </c>
      <c r="E250" s="114" t="n">
        <v>0</v>
      </c>
      <c r="F250" s="114" t="n">
        <v>0</v>
      </c>
      <c r="G250" s="114" t="n">
        <v>0</v>
      </c>
      <c r="H250" s="114" t="n">
        <v>0</v>
      </c>
      <c r="I250" s="23" t="n">
        <v>0</v>
      </c>
      <c r="J250" s="23" t="n">
        <v>0</v>
      </c>
      <c r="K250" s="23" t="n">
        <v>0</v>
      </c>
      <c r="L250" s="114" t="n">
        <v>0</v>
      </c>
      <c r="M250" s="96" t="n"/>
      <c r="N250" s="96" t="n"/>
      <c r="O250" s="96" t="n"/>
      <c r="P250" s="117" t="n">
        <v>0</v>
      </c>
    </row>
    <row r="251" ht="16" customHeight="1">
      <c r="A251" s="118" t="inlineStr">
        <is>
          <t>Round</t>
        </is>
      </c>
      <c r="B251" s="119" t="inlineStr">
        <is>
          <t>B0F1CTGBT7</t>
        </is>
      </c>
      <c r="C251" s="120" t="inlineStr">
        <is>
          <t>W40</t>
        </is>
      </c>
      <c r="D251" s="119" t="inlineStr">
        <is>
          <t>Sep 27–Oct 3</t>
        </is>
      </c>
      <c r="E251" s="121" t="n">
        <v>0</v>
      </c>
      <c r="F251" s="121" t="n">
        <v>0</v>
      </c>
      <c r="G251" s="121" t="n">
        <v>0</v>
      </c>
      <c r="H251" s="121" t="n">
        <v>0</v>
      </c>
      <c r="I251" s="25" t="n">
        <v>0</v>
      </c>
      <c r="J251" s="25" t="n">
        <v>0</v>
      </c>
      <c r="K251" s="25" t="n">
        <v>0</v>
      </c>
      <c r="L251" s="121" t="n">
        <v>0</v>
      </c>
      <c r="M251" s="85" t="n"/>
      <c r="N251" s="85" t="n"/>
      <c r="O251" s="85" t="n"/>
      <c r="P251" s="124" t="n">
        <v>0</v>
      </c>
    </row>
    <row r="252" ht="16" customHeight="1">
      <c r="A252" s="125" t="inlineStr">
        <is>
          <t>Round</t>
        </is>
      </c>
      <c r="B252" s="126" t="inlineStr">
        <is>
          <t>B0F1CTGBT7</t>
        </is>
      </c>
      <c r="C252" s="127" t="inlineStr">
        <is>
          <t>W41</t>
        </is>
      </c>
      <c r="D252" s="126" t="inlineStr">
        <is>
          <t>Oct 4–10</t>
        </is>
      </c>
      <c r="E252" s="128" t="n">
        <v>0</v>
      </c>
      <c r="F252" s="128" t="n">
        <v>0</v>
      </c>
      <c r="G252" s="128" t="n">
        <v>0</v>
      </c>
      <c r="H252" s="128" t="n">
        <v>0</v>
      </c>
      <c r="I252" s="27" t="n">
        <v>0</v>
      </c>
      <c r="J252" s="27" t="n">
        <v>0</v>
      </c>
      <c r="K252" s="27" t="n">
        <v>0</v>
      </c>
      <c r="L252" s="128" t="n">
        <v>0</v>
      </c>
      <c r="M252" s="81" t="n"/>
      <c r="N252" s="81" t="n"/>
      <c r="O252" s="81" t="n"/>
      <c r="P252" s="131" t="n">
        <v>0</v>
      </c>
    </row>
    <row r="253" ht="16" customHeight="1">
      <c r="A253" s="132" t="inlineStr">
        <is>
          <t>Round</t>
        </is>
      </c>
      <c r="B253" s="133" t="inlineStr">
        <is>
          <t>B0F1CTGBT7</t>
        </is>
      </c>
      <c r="C253" s="134" t="inlineStr">
        <is>
          <t>W42</t>
        </is>
      </c>
      <c r="D253" s="133" t="inlineStr">
        <is>
          <t>Oct 11–17</t>
        </is>
      </c>
      <c r="E253" s="135" t="n">
        <v>0</v>
      </c>
      <c r="F253" s="135" t="n">
        <v>0</v>
      </c>
      <c r="G253" s="135" t="n">
        <v>0</v>
      </c>
      <c r="H253" s="135" t="n">
        <v>0</v>
      </c>
      <c r="I253" s="29" t="n">
        <v>0</v>
      </c>
      <c r="J253" s="29" t="n">
        <v>0</v>
      </c>
      <c r="K253" s="29" t="n">
        <v>0</v>
      </c>
      <c r="L253" s="135" t="n">
        <v>0</v>
      </c>
      <c r="M253" s="88" t="n"/>
      <c r="N253" s="88" t="n"/>
      <c r="O253" s="88" t="n"/>
      <c r="P253" s="138" t="n">
        <v>0</v>
      </c>
    </row>
    <row r="254" ht="16" customHeight="1">
      <c r="A254" s="139" t="inlineStr">
        <is>
          <t>Round</t>
        </is>
      </c>
      <c r="B254" s="140" t="inlineStr">
        <is>
          <t>B0F1CTGBT7</t>
        </is>
      </c>
      <c r="C254" s="141" t="inlineStr">
        <is>
          <t>W43</t>
        </is>
      </c>
      <c r="D254" s="140" t="inlineStr">
        <is>
          <t>Oct 18–24</t>
        </is>
      </c>
      <c r="E254" s="142" t="n">
        <v>0</v>
      </c>
      <c r="F254" s="142" t="n">
        <v>0</v>
      </c>
      <c r="G254" s="142" t="n">
        <v>0</v>
      </c>
      <c r="H254" s="142" t="n">
        <v>0</v>
      </c>
      <c r="I254" s="31" t="n">
        <v>0</v>
      </c>
      <c r="J254" s="31" t="n">
        <v>0</v>
      </c>
      <c r="K254" s="31" t="n">
        <v>0</v>
      </c>
      <c r="L254" s="142" t="n">
        <v>0</v>
      </c>
      <c r="M254" s="83" t="n"/>
      <c r="N254" s="83" t="n"/>
      <c r="O254" s="83" t="n"/>
      <c r="P254" s="145" t="n">
        <v>0</v>
      </c>
    </row>
    <row r="255" ht="16" customHeight="1">
      <c r="A255" s="146" t="inlineStr">
        <is>
          <t>Round</t>
        </is>
      </c>
      <c r="B255" s="147" t="inlineStr">
        <is>
          <t>B0F1CTGBT7</t>
        </is>
      </c>
      <c r="C255" s="148" t="inlineStr">
        <is>
          <t>W44</t>
        </is>
      </c>
      <c r="D255" s="147" t="inlineStr">
        <is>
          <t>Oct 25–28 (partial)</t>
        </is>
      </c>
      <c r="E255" s="149" t="n">
        <v>0</v>
      </c>
      <c r="F255" s="149" t="n">
        <v>0</v>
      </c>
      <c r="G255" s="149" t="n">
        <v>0</v>
      </c>
      <c r="H255" s="149" t="n">
        <v>0</v>
      </c>
      <c r="I255" s="33" t="n">
        <v>0</v>
      </c>
      <c r="J255" s="33" t="n">
        <v>0</v>
      </c>
      <c r="K255" s="33" t="n">
        <v>0</v>
      </c>
      <c r="L255" s="149" t="n">
        <v>0</v>
      </c>
      <c r="M255" s="89" t="n"/>
      <c r="N255" s="89" t="n"/>
      <c r="O255" s="89" t="n"/>
      <c r="P255" s="152" t="n">
        <v>0</v>
      </c>
    </row>
    <row r="256" ht="18" customHeight="1">
      <c r="A256" s="223" t="inlineStr">
        <is>
          <t xml:space="preserve">  ↳ Round Total</t>
        </is>
      </c>
      <c r="B256" s="224" t="inlineStr">
        <is>
          <t>B0F1CTGBT7</t>
        </is>
      </c>
      <c r="C256" s="225" t="inlineStr">
        <is>
          <t>W23–W44</t>
        </is>
      </c>
      <c r="D256" s="224" t="inlineStr">
        <is>
          <t>Total</t>
        </is>
      </c>
      <c r="E256" s="226">
        <f>SUM(E234:E255)</f>
        <v/>
      </c>
      <c r="F256" s="226">
        <f>SUM(F234:F255)</f>
        <v/>
      </c>
      <c r="G256" s="226">
        <f>SUM(G234:G255)</f>
        <v/>
      </c>
      <c r="H256" s="226">
        <f>SUM(H234:H255)</f>
        <v/>
      </c>
      <c r="I256" s="227">
        <f>SUM(I234:I255)</f>
        <v/>
      </c>
      <c r="J256" s="227">
        <f>SUM(J234:J255)</f>
        <v/>
      </c>
      <c r="K256" s="227">
        <f>SUM(K234:K255)</f>
        <v/>
      </c>
      <c r="L256" s="226">
        <f>SUM(L234:L255)</f>
        <v/>
      </c>
      <c r="M256" s="228">
        <f>IF(E256&gt;0,H256/E256*100,"—")</f>
        <v/>
      </c>
      <c r="P256" s="229" t="n">
        <v>0</v>
      </c>
    </row>
    <row r="257" ht="16" customHeight="1">
      <c r="A257" s="111" t="inlineStr">
        <is>
          <t>Square</t>
        </is>
      </c>
      <c r="B257" s="112" t="inlineStr">
        <is>
          <t>B0F1D5R8NM</t>
        </is>
      </c>
      <c r="C257" s="113" t="inlineStr">
        <is>
          <t>W23</t>
        </is>
      </c>
      <c r="D257" s="112" t="inlineStr">
        <is>
          <t>May 31–Jun 6</t>
        </is>
      </c>
      <c r="E257" s="114" t="n">
        <v>0</v>
      </c>
      <c r="F257" s="114" t="n">
        <v>0</v>
      </c>
      <c r="G257" s="114" t="n">
        <v>0</v>
      </c>
      <c r="H257" s="114" t="n">
        <v>0</v>
      </c>
      <c r="I257" s="23" t="n">
        <v>0</v>
      </c>
      <c r="J257" s="23" t="n">
        <v>0</v>
      </c>
      <c r="K257" s="23" t="n">
        <v>0</v>
      </c>
      <c r="L257" s="114" t="n">
        <v>0</v>
      </c>
      <c r="M257" s="96" t="n"/>
      <c r="N257" s="96" t="n"/>
      <c r="O257" s="96" t="n"/>
      <c r="P257" s="117" t="n">
        <v>0</v>
      </c>
    </row>
    <row r="258" ht="16" customHeight="1">
      <c r="A258" s="118" t="inlineStr">
        <is>
          <t>Square</t>
        </is>
      </c>
      <c r="B258" s="119" t="inlineStr">
        <is>
          <t>B0F1D5R8NM</t>
        </is>
      </c>
      <c r="C258" s="120" t="inlineStr">
        <is>
          <t>W24</t>
        </is>
      </c>
      <c r="D258" s="119" t="inlineStr">
        <is>
          <t>Jun 7–13</t>
        </is>
      </c>
      <c r="E258" s="121" t="n">
        <v>0</v>
      </c>
      <c r="F258" s="121" t="n">
        <v>0</v>
      </c>
      <c r="G258" s="121" t="n">
        <v>0</v>
      </c>
      <c r="H258" s="121" t="n">
        <v>0</v>
      </c>
      <c r="I258" s="25" t="n">
        <v>0</v>
      </c>
      <c r="J258" s="25" t="n">
        <v>0</v>
      </c>
      <c r="K258" s="25" t="n">
        <v>0</v>
      </c>
      <c r="L258" s="121" t="n">
        <v>0</v>
      </c>
      <c r="M258" s="85" t="n"/>
      <c r="N258" s="85" t="n"/>
      <c r="O258" s="85" t="n"/>
      <c r="P258" s="124" t="n">
        <v>0</v>
      </c>
    </row>
    <row r="259" ht="16" customHeight="1">
      <c r="A259" s="125" t="inlineStr">
        <is>
          <t>Square</t>
        </is>
      </c>
      <c r="B259" s="126" t="inlineStr">
        <is>
          <t>B0F1D5R8NM</t>
        </is>
      </c>
      <c r="C259" s="127" t="inlineStr">
        <is>
          <t>W25</t>
        </is>
      </c>
      <c r="D259" s="126" t="inlineStr">
        <is>
          <t>Jun 14–20</t>
        </is>
      </c>
      <c r="E259" s="128" t="n">
        <v>20</v>
      </c>
      <c r="F259" s="128" t="n">
        <v>0</v>
      </c>
      <c r="G259" s="128" t="n">
        <v>0</v>
      </c>
      <c r="H259" s="128" t="n">
        <v>0</v>
      </c>
      <c r="I259" s="27" t="n">
        <v>1</v>
      </c>
      <c r="J259" s="27" t="n">
        <v>1</v>
      </c>
      <c r="K259" s="27" t="n">
        <v>0</v>
      </c>
      <c r="L259" s="128" t="n">
        <v>14.54</v>
      </c>
      <c r="M259" s="276" t="n">
        <v>0</v>
      </c>
      <c r="N259" s="81" t="n"/>
      <c r="O259" s="81" t="n"/>
      <c r="P259" s="131" t="n">
        <v>0</v>
      </c>
    </row>
    <row r="260" ht="16" customHeight="1">
      <c r="A260" s="132" t="inlineStr">
        <is>
          <t>Square</t>
        </is>
      </c>
      <c r="B260" s="133" t="inlineStr">
        <is>
          <t>B0F1D5R8NM</t>
        </is>
      </c>
      <c r="C260" s="134" t="inlineStr">
        <is>
          <t>W26</t>
        </is>
      </c>
      <c r="D260" s="133" t="inlineStr">
        <is>
          <t>Jun 21–27</t>
        </is>
      </c>
      <c r="E260" s="135" t="n">
        <v>0</v>
      </c>
      <c r="F260" s="135" t="n">
        <v>0</v>
      </c>
      <c r="G260" s="135" t="n">
        <v>0</v>
      </c>
      <c r="H260" s="135" t="n">
        <v>0</v>
      </c>
      <c r="I260" s="29" t="n">
        <v>0</v>
      </c>
      <c r="J260" s="29" t="n">
        <v>0</v>
      </c>
      <c r="K260" s="29" t="n">
        <v>0</v>
      </c>
      <c r="L260" s="135" t="n">
        <v>0</v>
      </c>
      <c r="M260" s="88" t="n"/>
      <c r="N260" s="88" t="n"/>
      <c r="O260" s="88" t="n"/>
      <c r="P260" s="138" t="n">
        <v>0</v>
      </c>
    </row>
    <row r="261" ht="16" customHeight="1">
      <c r="A261" s="139" t="inlineStr">
        <is>
          <t>Square</t>
        </is>
      </c>
      <c r="B261" s="140" t="inlineStr">
        <is>
          <t>B0F1D5R8NM</t>
        </is>
      </c>
      <c r="C261" s="141" t="inlineStr">
        <is>
          <t>W27</t>
        </is>
      </c>
      <c r="D261" s="140" t="inlineStr">
        <is>
          <t>Jun 28–Jul 4</t>
        </is>
      </c>
      <c r="E261" s="142" t="n">
        <v>0</v>
      </c>
      <c r="F261" s="142" t="n">
        <v>0</v>
      </c>
      <c r="G261" s="142" t="n">
        <v>0</v>
      </c>
      <c r="H261" s="142" t="n">
        <v>0</v>
      </c>
      <c r="I261" s="31" t="n">
        <v>0</v>
      </c>
      <c r="J261" s="31" t="n">
        <v>0</v>
      </c>
      <c r="K261" s="31" t="n">
        <v>0</v>
      </c>
      <c r="L261" s="142" t="n">
        <v>0</v>
      </c>
      <c r="M261" s="83" t="n"/>
      <c r="N261" s="83" t="n"/>
      <c r="O261" s="83" t="n"/>
      <c r="P261" s="145" t="n">
        <v>0</v>
      </c>
    </row>
    <row r="262" ht="16" customHeight="1">
      <c r="A262" s="146" t="inlineStr">
        <is>
          <t>Square</t>
        </is>
      </c>
      <c r="B262" s="147" t="inlineStr">
        <is>
          <t>B0F1D5R8NM</t>
        </is>
      </c>
      <c r="C262" s="148" t="inlineStr">
        <is>
          <t>W28</t>
        </is>
      </c>
      <c r="D262" s="147" t="inlineStr">
        <is>
          <t>Jul 5–11</t>
        </is>
      </c>
      <c r="E262" s="149" t="n">
        <v>0</v>
      </c>
      <c r="F262" s="149" t="n">
        <v>0</v>
      </c>
      <c r="G262" s="149" t="n">
        <v>0</v>
      </c>
      <c r="H262" s="149" t="n">
        <v>0</v>
      </c>
      <c r="I262" s="33" t="n">
        <v>0</v>
      </c>
      <c r="J262" s="33" t="n">
        <v>0</v>
      </c>
      <c r="K262" s="33" t="n">
        <v>0</v>
      </c>
      <c r="L262" s="149" t="n">
        <v>0</v>
      </c>
      <c r="M262" s="89" t="n"/>
      <c r="N262" s="89" t="n"/>
      <c r="O262" s="89" t="n"/>
      <c r="P262" s="152" t="n">
        <v>0</v>
      </c>
    </row>
    <row r="263" ht="16" customHeight="1">
      <c r="A263" s="153" t="inlineStr">
        <is>
          <t>Square</t>
        </is>
      </c>
      <c r="B263" s="154" t="inlineStr">
        <is>
          <t>B0F1D5R8NM</t>
        </is>
      </c>
      <c r="C263" s="155" t="inlineStr">
        <is>
          <t>W29</t>
        </is>
      </c>
      <c r="D263" s="154" t="inlineStr">
        <is>
          <t>Jul 12–18</t>
        </is>
      </c>
      <c r="E263" s="156" t="n">
        <v>0</v>
      </c>
      <c r="F263" s="156" t="n">
        <v>0</v>
      </c>
      <c r="G263" s="156" t="n">
        <v>0</v>
      </c>
      <c r="H263" s="156" t="n">
        <v>0</v>
      </c>
      <c r="I263" s="35" t="n">
        <v>0</v>
      </c>
      <c r="J263" s="35" t="n">
        <v>0</v>
      </c>
      <c r="K263" s="35" t="n">
        <v>0</v>
      </c>
      <c r="L263" s="156" t="n">
        <v>0</v>
      </c>
      <c r="M263" s="102" t="n"/>
      <c r="N263" s="102" t="n"/>
      <c r="O263" s="102" t="n"/>
      <c r="P263" s="159" t="n">
        <v>0</v>
      </c>
    </row>
    <row r="264" ht="16" customHeight="1">
      <c r="A264" s="160" t="inlineStr">
        <is>
          <t>Square</t>
        </is>
      </c>
      <c r="B264" s="161" t="inlineStr">
        <is>
          <t>B0F1D5R8NM</t>
        </is>
      </c>
      <c r="C264" s="162" t="inlineStr">
        <is>
          <t>W30</t>
        </is>
      </c>
      <c r="D264" s="161" t="inlineStr">
        <is>
          <t>Jul 19–25</t>
        </is>
      </c>
      <c r="E264" s="163" t="n">
        <v>0</v>
      </c>
      <c r="F264" s="163" t="n">
        <v>0</v>
      </c>
      <c r="G264" s="163" t="n">
        <v>0</v>
      </c>
      <c r="H264" s="163" t="n">
        <v>0</v>
      </c>
      <c r="I264" s="37" t="n">
        <v>0</v>
      </c>
      <c r="J264" s="37" t="n">
        <v>0</v>
      </c>
      <c r="K264" s="37" t="n">
        <v>0</v>
      </c>
      <c r="L264" s="163" t="n">
        <v>0</v>
      </c>
      <c r="M264" s="103" t="n"/>
      <c r="N264" s="103" t="n"/>
      <c r="O264" s="103" t="n"/>
      <c r="P264" s="166" t="n">
        <v>0</v>
      </c>
    </row>
    <row r="265" ht="16" customHeight="1">
      <c r="A265" s="167" t="inlineStr">
        <is>
          <t>Square</t>
        </is>
      </c>
      <c r="B265" s="168" t="inlineStr">
        <is>
          <t>B0F1D5R8NM</t>
        </is>
      </c>
      <c r="C265" s="169" t="inlineStr">
        <is>
          <t>W31</t>
        </is>
      </c>
      <c r="D265" s="168" t="inlineStr">
        <is>
          <t>Jul 26–Aug 1</t>
        </is>
      </c>
      <c r="E265" s="170" t="n">
        <v>40</v>
      </c>
      <c r="F265" s="170" t="n">
        <v>0</v>
      </c>
      <c r="G265" s="170" t="n">
        <v>0</v>
      </c>
      <c r="H265" s="170" t="n">
        <v>0</v>
      </c>
      <c r="I265" s="39" t="n">
        <v>2</v>
      </c>
      <c r="J265" s="39" t="n">
        <v>2</v>
      </c>
      <c r="K265" s="39" t="n">
        <v>0</v>
      </c>
      <c r="L265" s="170" t="n">
        <v>29.08</v>
      </c>
      <c r="M265" s="261" t="n">
        <v>0</v>
      </c>
      <c r="N265" s="99" t="n"/>
      <c r="O265" s="99" t="n"/>
      <c r="P265" s="173" t="n">
        <v>0</v>
      </c>
    </row>
    <row r="266" ht="16" customHeight="1">
      <c r="A266" s="174" t="inlineStr">
        <is>
          <t>Square</t>
        </is>
      </c>
      <c r="B266" s="175" t="inlineStr">
        <is>
          <t>B0F1D5R8NM</t>
        </is>
      </c>
      <c r="C266" s="176" t="inlineStr">
        <is>
          <t>W32</t>
        </is>
      </c>
      <c r="D266" s="175" t="inlineStr">
        <is>
          <t>Aug 2–8</t>
        </is>
      </c>
      <c r="E266" s="177" t="n">
        <v>0</v>
      </c>
      <c r="F266" s="177" t="n">
        <v>0</v>
      </c>
      <c r="G266" s="177" t="n">
        <v>0</v>
      </c>
      <c r="H266" s="177" t="n">
        <v>0</v>
      </c>
      <c r="I266" s="41" t="n">
        <v>0</v>
      </c>
      <c r="J266" s="41" t="n">
        <v>0</v>
      </c>
      <c r="K266" s="41" t="n">
        <v>0</v>
      </c>
      <c r="L266" s="177" t="n">
        <v>0</v>
      </c>
      <c r="M266" s="101" t="n"/>
      <c r="N266" s="101" t="n"/>
      <c r="O266" s="101" t="n"/>
      <c r="P266" s="180" t="n">
        <v>0</v>
      </c>
    </row>
    <row r="267" ht="16" customHeight="1">
      <c r="A267" s="181" t="inlineStr">
        <is>
          <t>Square</t>
        </is>
      </c>
      <c r="B267" s="182" t="inlineStr">
        <is>
          <t>B0F1D5R8NM</t>
        </is>
      </c>
      <c r="C267" s="183" t="inlineStr">
        <is>
          <t>W33</t>
        </is>
      </c>
      <c r="D267" s="182" t="inlineStr">
        <is>
          <t>Aug 9–15</t>
        </is>
      </c>
      <c r="E267" s="184" t="n">
        <v>0</v>
      </c>
      <c r="F267" s="184" t="n">
        <v>0</v>
      </c>
      <c r="G267" s="184" t="n">
        <v>0</v>
      </c>
      <c r="H267" s="184" t="n">
        <v>0</v>
      </c>
      <c r="I267" s="43" t="n">
        <v>0</v>
      </c>
      <c r="J267" s="43" t="n">
        <v>0</v>
      </c>
      <c r="K267" s="43" t="n">
        <v>0</v>
      </c>
      <c r="L267" s="184" t="n">
        <v>0</v>
      </c>
      <c r="M267" s="93" t="n"/>
      <c r="N267" s="93" t="n"/>
      <c r="O267" s="93" t="n"/>
      <c r="P267" s="187" t="n">
        <v>0</v>
      </c>
    </row>
    <row r="268" ht="16" customHeight="1">
      <c r="A268" s="188" t="inlineStr">
        <is>
          <t>Square</t>
        </is>
      </c>
      <c r="B268" s="189" t="inlineStr">
        <is>
          <t>B0F1D5R8NM</t>
        </is>
      </c>
      <c r="C268" s="190" t="inlineStr">
        <is>
          <t>W34</t>
        </is>
      </c>
      <c r="D268" s="189" t="inlineStr">
        <is>
          <t>Aug 16–22</t>
        </is>
      </c>
      <c r="E268" s="191" t="n">
        <v>0</v>
      </c>
      <c r="F268" s="191" t="n">
        <v>0</v>
      </c>
      <c r="G268" s="191" t="n">
        <v>0</v>
      </c>
      <c r="H268" s="191" t="n">
        <v>0</v>
      </c>
      <c r="I268" s="45" t="n">
        <v>0</v>
      </c>
      <c r="J268" s="45" t="n">
        <v>0</v>
      </c>
      <c r="K268" s="45" t="n">
        <v>0</v>
      </c>
      <c r="L268" s="191" t="n">
        <v>0</v>
      </c>
      <c r="M268" s="94" t="n"/>
      <c r="N268" s="94" t="n"/>
      <c r="O268" s="94" t="n"/>
      <c r="P268" s="194" t="n">
        <v>0</v>
      </c>
    </row>
    <row r="269" ht="16" customHeight="1">
      <c r="A269" s="195" t="inlineStr">
        <is>
          <t>Square</t>
        </is>
      </c>
      <c r="B269" s="196" t="inlineStr">
        <is>
          <t>B0F1D5R8NM</t>
        </is>
      </c>
      <c r="C269" s="197" t="inlineStr">
        <is>
          <t>W35</t>
        </is>
      </c>
      <c r="D269" s="196" t="inlineStr">
        <is>
          <t>Aug 23–29</t>
        </is>
      </c>
      <c r="E269" s="198" t="n">
        <v>0</v>
      </c>
      <c r="F269" s="198" t="n">
        <v>0</v>
      </c>
      <c r="G269" s="198" t="n">
        <v>0</v>
      </c>
      <c r="H269" s="198" t="n">
        <v>0</v>
      </c>
      <c r="I269" s="47" t="n">
        <v>0</v>
      </c>
      <c r="J269" s="47" t="n">
        <v>0</v>
      </c>
      <c r="K269" s="47" t="n">
        <v>0</v>
      </c>
      <c r="L269" s="198" t="n">
        <v>0</v>
      </c>
      <c r="M269" s="100" t="n"/>
      <c r="N269" s="100" t="n"/>
      <c r="O269" s="100" t="n"/>
      <c r="P269" s="201" t="n">
        <v>0</v>
      </c>
    </row>
    <row r="270" ht="16" customHeight="1">
      <c r="A270" s="202" t="inlineStr">
        <is>
          <t>Square</t>
        </is>
      </c>
      <c r="B270" s="203" t="inlineStr">
        <is>
          <t>B0F1D5R8NM</t>
        </is>
      </c>
      <c r="C270" s="204" t="inlineStr">
        <is>
          <t>W36</t>
        </is>
      </c>
      <c r="D270" s="203" t="inlineStr">
        <is>
          <t>Aug 30–Sep 5</t>
        </is>
      </c>
      <c r="E270" s="205" t="n">
        <v>0</v>
      </c>
      <c r="F270" s="205" t="n">
        <v>0</v>
      </c>
      <c r="G270" s="205" t="n">
        <v>0</v>
      </c>
      <c r="H270" s="205" t="n">
        <v>0</v>
      </c>
      <c r="I270" s="49" t="n">
        <v>0</v>
      </c>
      <c r="J270" s="49" t="n">
        <v>0</v>
      </c>
      <c r="K270" s="49" t="n">
        <v>0</v>
      </c>
      <c r="L270" s="205" t="n">
        <v>0</v>
      </c>
      <c r="M270" s="97" t="n"/>
      <c r="N270" s="97" t="n"/>
      <c r="O270" s="97" t="n"/>
      <c r="P270" s="208" t="n">
        <v>0</v>
      </c>
    </row>
    <row r="271" ht="16" customHeight="1">
      <c r="A271" s="209" t="inlineStr">
        <is>
          <t>Square</t>
        </is>
      </c>
      <c r="B271" s="210" t="inlineStr">
        <is>
          <t>B0F1D5R8NM</t>
        </is>
      </c>
      <c r="C271" s="211" t="inlineStr">
        <is>
          <t>W37</t>
        </is>
      </c>
      <c r="D271" s="210" t="inlineStr">
        <is>
          <t>Sep 6–12</t>
        </is>
      </c>
      <c r="E271" s="212" t="n">
        <v>0</v>
      </c>
      <c r="F271" s="212" t="n">
        <v>0</v>
      </c>
      <c r="G271" s="212" t="n">
        <v>0</v>
      </c>
      <c r="H271" s="212" t="n">
        <v>0</v>
      </c>
      <c r="I271" s="51" t="n">
        <v>0</v>
      </c>
      <c r="J271" s="51" t="n">
        <v>0</v>
      </c>
      <c r="K271" s="51" t="n">
        <v>0</v>
      </c>
      <c r="L271" s="212" t="n">
        <v>0</v>
      </c>
      <c r="M271" s="79" t="n"/>
      <c r="N271" s="79" t="n"/>
      <c r="O271" s="79" t="n"/>
      <c r="P271" s="215" t="n">
        <v>0</v>
      </c>
    </row>
    <row r="272" ht="16" customHeight="1">
      <c r="A272" s="216" t="inlineStr">
        <is>
          <t>Square</t>
        </is>
      </c>
      <c r="B272" s="217" t="inlineStr">
        <is>
          <t>B0F1D5R8NM</t>
        </is>
      </c>
      <c r="C272" s="218" t="inlineStr">
        <is>
          <t>W38</t>
        </is>
      </c>
      <c r="D272" s="217" t="inlineStr">
        <is>
          <t>Sep 13–19</t>
        </is>
      </c>
      <c r="E272" s="219" t="n">
        <v>40</v>
      </c>
      <c r="F272" s="219" t="n">
        <v>0</v>
      </c>
      <c r="G272" s="219" t="n">
        <v>0</v>
      </c>
      <c r="H272" s="219" t="n">
        <v>0</v>
      </c>
      <c r="I272" s="53" t="n">
        <v>2</v>
      </c>
      <c r="J272" s="53" t="n">
        <v>2</v>
      </c>
      <c r="K272" s="53" t="n">
        <v>0</v>
      </c>
      <c r="L272" s="219" t="n">
        <v>29.08</v>
      </c>
      <c r="M272" s="263" t="n">
        <v>0</v>
      </c>
      <c r="N272" s="95" t="n"/>
      <c r="O272" s="95" t="n"/>
      <c r="P272" s="222" t="n">
        <v>0</v>
      </c>
    </row>
    <row r="273" ht="16" customHeight="1">
      <c r="A273" s="111" t="inlineStr">
        <is>
          <t>Square</t>
        </is>
      </c>
      <c r="B273" s="112" t="inlineStr">
        <is>
          <t>B0F1D5R8NM</t>
        </is>
      </c>
      <c r="C273" s="113" t="inlineStr">
        <is>
          <t>W39</t>
        </is>
      </c>
      <c r="D273" s="112" t="inlineStr">
        <is>
          <t>Sep 20–26</t>
        </is>
      </c>
      <c r="E273" s="114" t="n">
        <v>0</v>
      </c>
      <c r="F273" s="114" t="n">
        <v>0</v>
      </c>
      <c r="G273" s="114" t="n">
        <v>0</v>
      </c>
      <c r="H273" s="114" t="n">
        <v>0</v>
      </c>
      <c r="I273" s="23" t="n">
        <v>0</v>
      </c>
      <c r="J273" s="23" t="n">
        <v>0</v>
      </c>
      <c r="K273" s="23" t="n">
        <v>0</v>
      </c>
      <c r="L273" s="275" t="n">
        <v>-14.27</v>
      </c>
      <c r="M273" s="96" t="n"/>
      <c r="N273" s="96" t="n"/>
      <c r="O273" s="96" t="n"/>
      <c r="P273" s="117" t="n">
        <v>0</v>
      </c>
    </row>
    <row r="274" ht="16" customHeight="1">
      <c r="A274" s="118" t="inlineStr">
        <is>
          <t>Square</t>
        </is>
      </c>
      <c r="B274" s="119" t="inlineStr">
        <is>
          <t>B0F1D5R8NM</t>
        </is>
      </c>
      <c r="C274" s="120" t="inlineStr">
        <is>
          <t>W40</t>
        </is>
      </c>
      <c r="D274" s="119" t="inlineStr">
        <is>
          <t>Sep 27–Oct 3</t>
        </is>
      </c>
      <c r="E274" s="121" t="n">
        <v>0</v>
      </c>
      <c r="F274" s="121" t="n">
        <v>0</v>
      </c>
      <c r="G274" s="121" t="n">
        <v>0</v>
      </c>
      <c r="H274" s="121" t="n">
        <v>0</v>
      </c>
      <c r="I274" s="25" t="n">
        <v>0</v>
      </c>
      <c r="J274" s="25" t="n">
        <v>0</v>
      </c>
      <c r="K274" s="25" t="n">
        <v>0</v>
      </c>
      <c r="L274" s="258" t="n">
        <v>-14.27</v>
      </c>
      <c r="M274" s="85" t="n"/>
      <c r="N274" s="85" t="n"/>
      <c r="O274" s="85" t="n"/>
      <c r="P274" s="124" t="n">
        <v>0</v>
      </c>
    </row>
    <row r="275" ht="16" customHeight="1">
      <c r="A275" s="125" t="inlineStr">
        <is>
          <t>Square</t>
        </is>
      </c>
      <c r="B275" s="126" t="inlineStr">
        <is>
          <t>B0F1D5R8NM</t>
        </is>
      </c>
      <c r="C275" s="127" t="inlineStr">
        <is>
          <t>W41</t>
        </is>
      </c>
      <c r="D275" s="126" t="inlineStr">
        <is>
          <t>Oct 4–10</t>
        </is>
      </c>
      <c r="E275" s="128" t="n">
        <v>0</v>
      </c>
      <c r="F275" s="128" t="n">
        <v>0</v>
      </c>
      <c r="G275" s="128" t="n">
        <v>0</v>
      </c>
      <c r="H275" s="128" t="n">
        <v>0</v>
      </c>
      <c r="I275" s="27" t="n">
        <v>0</v>
      </c>
      <c r="J275" s="27" t="n">
        <v>0</v>
      </c>
      <c r="K275" s="27" t="n">
        <v>0</v>
      </c>
      <c r="L275" s="128" t="n">
        <v>0</v>
      </c>
      <c r="M275" s="81" t="n"/>
      <c r="N275" s="81" t="n"/>
      <c r="O275" s="81" t="n"/>
      <c r="P275" s="131" t="n">
        <v>0</v>
      </c>
    </row>
    <row r="276" ht="16" customHeight="1">
      <c r="A276" s="132" t="inlineStr">
        <is>
          <t>Square</t>
        </is>
      </c>
      <c r="B276" s="133" t="inlineStr">
        <is>
          <t>B0F1D5R8NM</t>
        </is>
      </c>
      <c r="C276" s="134" t="inlineStr">
        <is>
          <t>W42</t>
        </is>
      </c>
      <c r="D276" s="133" t="inlineStr">
        <is>
          <t>Oct 11–17</t>
        </is>
      </c>
      <c r="E276" s="135" t="n">
        <v>0</v>
      </c>
      <c r="F276" s="135" t="n">
        <v>0</v>
      </c>
      <c r="G276" s="135" t="n">
        <v>0</v>
      </c>
      <c r="H276" s="135" t="n">
        <v>0</v>
      </c>
      <c r="I276" s="29" t="n">
        <v>0</v>
      </c>
      <c r="J276" s="29" t="n">
        <v>0</v>
      </c>
      <c r="K276" s="29" t="n">
        <v>0</v>
      </c>
      <c r="L276" s="135" t="n">
        <v>0</v>
      </c>
      <c r="M276" s="88" t="n"/>
      <c r="N276" s="88" t="n"/>
      <c r="O276" s="88" t="n"/>
      <c r="P276" s="138" t="n">
        <v>0</v>
      </c>
    </row>
    <row r="277" ht="16" customHeight="1">
      <c r="A277" s="139" t="inlineStr">
        <is>
          <t>Square</t>
        </is>
      </c>
      <c r="B277" s="140" t="inlineStr">
        <is>
          <t>B0F1D5R8NM</t>
        </is>
      </c>
      <c r="C277" s="141" t="inlineStr">
        <is>
          <t>W43</t>
        </is>
      </c>
      <c r="D277" s="140" t="inlineStr">
        <is>
          <t>Oct 18–24</t>
        </is>
      </c>
      <c r="E277" s="142" t="n">
        <v>0</v>
      </c>
      <c r="F277" s="142" t="n">
        <v>0</v>
      </c>
      <c r="G277" s="142" t="n">
        <v>0</v>
      </c>
      <c r="H277" s="142" t="n">
        <v>0</v>
      </c>
      <c r="I277" s="31" t="n">
        <v>0</v>
      </c>
      <c r="J277" s="31" t="n">
        <v>0</v>
      </c>
      <c r="K277" s="31" t="n">
        <v>0</v>
      </c>
      <c r="L277" s="142" t="n">
        <v>0</v>
      </c>
      <c r="M277" s="83" t="n"/>
      <c r="N277" s="83" t="n"/>
      <c r="O277" s="83" t="n"/>
      <c r="P277" s="145" t="n">
        <v>0</v>
      </c>
    </row>
    <row r="278" ht="16" customHeight="1">
      <c r="A278" s="146" t="inlineStr">
        <is>
          <t>Square</t>
        </is>
      </c>
      <c r="B278" s="147" t="inlineStr">
        <is>
          <t>B0F1D5R8NM</t>
        </is>
      </c>
      <c r="C278" s="148" t="inlineStr">
        <is>
          <t>W44</t>
        </is>
      </c>
      <c r="D278" s="147" t="inlineStr">
        <is>
          <t>Oct 25–28 (partial)</t>
        </is>
      </c>
      <c r="E278" s="149" t="n">
        <v>0</v>
      </c>
      <c r="F278" s="149" t="n">
        <v>0</v>
      </c>
      <c r="G278" s="149" t="n">
        <v>0</v>
      </c>
      <c r="H278" s="149" t="n">
        <v>0</v>
      </c>
      <c r="I278" s="33" t="n">
        <v>0</v>
      </c>
      <c r="J278" s="33" t="n">
        <v>0</v>
      </c>
      <c r="K278" s="33" t="n">
        <v>0</v>
      </c>
      <c r="L278" s="149" t="n">
        <v>0</v>
      </c>
      <c r="M278" s="89" t="n"/>
      <c r="N278" s="89" t="n"/>
      <c r="O278" s="89" t="n"/>
      <c r="P278" s="152" t="n">
        <v>0</v>
      </c>
    </row>
    <row r="279" ht="18" customHeight="1">
      <c r="A279" s="223" t="inlineStr">
        <is>
          <t xml:space="preserve">  ↳ Square Total</t>
        </is>
      </c>
      <c r="B279" s="224" t="inlineStr">
        <is>
          <t>B0F1D5R8NM</t>
        </is>
      </c>
      <c r="C279" s="225" t="inlineStr">
        <is>
          <t>W23–W44</t>
        </is>
      </c>
      <c r="D279" s="224" t="inlineStr">
        <is>
          <t>Total</t>
        </is>
      </c>
      <c r="E279" s="226">
        <f>SUM(E257:E278)</f>
        <v/>
      </c>
      <c r="F279" s="226">
        <f>SUM(F257:F278)</f>
        <v/>
      </c>
      <c r="G279" s="226">
        <f>SUM(G257:G278)</f>
        <v/>
      </c>
      <c r="H279" s="226">
        <f>SUM(H257:H278)</f>
        <v/>
      </c>
      <c r="I279" s="227">
        <f>SUM(I257:I278)</f>
        <v/>
      </c>
      <c r="J279" s="227">
        <f>SUM(J257:J278)</f>
        <v/>
      </c>
      <c r="K279" s="227">
        <f>SUM(K257:K278)</f>
        <v/>
      </c>
      <c r="L279" s="226">
        <f>SUM(L257:L278)</f>
        <v/>
      </c>
      <c r="M279" s="228">
        <f>IF(E279&gt;0,H279/E279*100,"—")</f>
        <v/>
      </c>
      <c r="P279" s="229" t="n">
        <v>0</v>
      </c>
    </row>
    <row r="280" ht="16" customHeight="1">
      <c r="A280" s="111" t="inlineStr">
        <is>
          <t>Laso-17</t>
        </is>
      </c>
      <c r="B280" s="112" t="inlineStr">
        <is>
          <t>B0DWMQ7MQF</t>
        </is>
      </c>
      <c r="C280" s="113" t="inlineStr">
        <is>
          <t>W23</t>
        </is>
      </c>
      <c r="D280" s="112" t="inlineStr">
        <is>
          <t>May 31–Jun 6</t>
        </is>
      </c>
      <c r="E280" s="114" t="n">
        <v>0</v>
      </c>
      <c r="F280" s="114" t="n">
        <v>0</v>
      </c>
      <c r="G280" s="114" t="n">
        <v>0</v>
      </c>
      <c r="H280" s="114" t="n">
        <v>0</v>
      </c>
      <c r="I280" s="23" t="n">
        <v>0</v>
      </c>
      <c r="J280" s="23" t="n">
        <v>0</v>
      </c>
      <c r="K280" s="23" t="n">
        <v>0</v>
      </c>
      <c r="L280" s="114" t="n">
        <v>0</v>
      </c>
      <c r="M280" s="96" t="n"/>
      <c r="N280" s="96" t="n"/>
      <c r="O280" s="96" t="n"/>
      <c r="P280" s="117" t="n">
        <v>0</v>
      </c>
    </row>
    <row r="281" ht="16" customHeight="1">
      <c r="A281" s="118" t="inlineStr">
        <is>
          <t>Laso-17</t>
        </is>
      </c>
      <c r="B281" s="119" t="inlineStr">
        <is>
          <t>B0DWMQ7MQF</t>
        </is>
      </c>
      <c r="C281" s="120" t="inlineStr">
        <is>
          <t>W24</t>
        </is>
      </c>
      <c r="D281" s="119" t="inlineStr">
        <is>
          <t>Jun 7–13</t>
        </is>
      </c>
      <c r="E281" s="121" t="n">
        <v>0</v>
      </c>
      <c r="F281" s="121" t="n">
        <v>0</v>
      </c>
      <c r="G281" s="121" t="n">
        <v>0</v>
      </c>
      <c r="H281" s="121" t="n">
        <v>0</v>
      </c>
      <c r="I281" s="25" t="n">
        <v>0</v>
      </c>
      <c r="J281" s="25" t="n">
        <v>0</v>
      </c>
      <c r="K281" s="25" t="n">
        <v>0</v>
      </c>
      <c r="L281" s="121" t="n">
        <v>0</v>
      </c>
      <c r="M281" s="85" t="n"/>
      <c r="N281" s="85" t="n"/>
      <c r="O281" s="85" t="n"/>
      <c r="P281" s="124" t="n">
        <v>0</v>
      </c>
    </row>
    <row r="282" ht="16" customHeight="1">
      <c r="A282" s="125" t="inlineStr">
        <is>
          <t>Laso-17</t>
        </is>
      </c>
      <c r="B282" s="126" t="inlineStr">
        <is>
          <t>B0DWMQ7MQF</t>
        </is>
      </c>
      <c r="C282" s="127" t="inlineStr">
        <is>
          <t>W25</t>
        </is>
      </c>
      <c r="D282" s="126" t="inlineStr">
        <is>
          <t>Jun 14–20</t>
        </is>
      </c>
      <c r="E282" s="128" t="n">
        <v>0</v>
      </c>
      <c r="F282" s="128" t="n">
        <v>0</v>
      </c>
      <c r="G282" s="128" t="n">
        <v>0</v>
      </c>
      <c r="H282" s="128" t="n">
        <v>0</v>
      </c>
      <c r="I282" s="27" t="n">
        <v>0</v>
      </c>
      <c r="J282" s="27" t="n">
        <v>0</v>
      </c>
      <c r="K282" s="27" t="n">
        <v>0</v>
      </c>
      <c r="L282" s="128" t="n">
        <v>0</v>
      </c>
      <c r="M282" s="81" t="n"/>
      <c r="N282" s="81" t="n"/>
      <c r="O282" s="81" t="n"/>
      <c r="P282" s="131" t="n">
        <v>0</v>
      </c>
    </row>
    <row r="283" ht="16" customHeight="1">
      <c r="A283" s="132" t="inlineStr">
        <is>
          <t>Laso-17</t>
        </is>
      </c>
      <c r="B283" s="133" t="inlineStr">
        <is>
          <t>B0DWMQ7MQF</t>
        </is>
      </c>
      <c r="C283" s="134" t="inlineStr">
        <is>
          <t>W26</t>
        </is>
      </c>
      <c r="D283" s="133" t="inlineStr">
        <is>
          <t>Jun 21–27</t>
        </is>
      </c>
      <c r="E283" s="135" t="n">
        <v>0</v>
      </c>
      <c r="F283" s="135" t="n">
        <v>0</v>
      </c>
      <c r="G283" s="135" t="n">
        <v>0</v>
      </c>
      <c r="H283" s="135" t="n">
        <v>0</v>
      </c>
      <c r="I283" s="29" t="n">
        <v>0</v>
      </c>
      <c r="J283" s="29" t="n">
        <v>0</v>
      </c>
      <c r="K283" s="29" t="n">
        <v>0</v>
      </c>
      <c r="L283" s="135" t="n">
        <v>0</v>
      </c>
      <c r="M283" s="88" t="n"/>
      <c r="N283" s="88" t="n"/>
      <c r="O283" s="88" t="n"/>
      <c r="P283" s="138" t="n">
        <v>0</v>
      </c>
    </row>
    <row r="284" ht="16" customHeight="1">
      <c r="A284" s="139" t="inlineStr">
        <is>
          <t>Laso-17</t>
        </is>
      </c>
      <c r="B284" s="140" t="inlineStr">
        <is>
          <t>B0DWMQ7MQF</t>
        </is>
      </c>
      <c r="C284" s="141" t="inlineStr">
        <is>
          <t>W27</t>
        </is>
      </c>
      <c r="D284" s="140" t="inlineStr">
        <is>
          <t>Jun 28–Jul 4</t>
        </is>
      </c>
      <c r="E284" s="142" t="n">
        <v>0</v>
      </c>
      <c r="F284" s="142" t="n">
        <v>0</v>
      </c>
      <c r="G284" s="142" t="n">
        <v>0</v>
      </c>
      <c r="H284" s="142" t="n">
        <v>0</v>
      </c>
      <c r="I284" s="31" t="n">
        <v>0</v>
      </c>
      <c r="J284" s="31" t="n">
        <v>0</v>
      </c>
      <c r="K284" s="31" t="n">
        <v>0</v>
      </c>
      <c r="L284" s="142" t="n">
        <v>0</v>
      </c>
      <c r="M284" s="83" t="n"/>
      <c r="N284" s="83" t="n"/>
      <c r="O284" s="83" t="n"/>
      <c r="P284" s="145" t="n">
        <v>0</v>
      </c>
    </row>
    <row r="285" ht="16" customHeight="1">
      <c r="A285" s="146" t="inlineStr">
        <is>
          <t>Laso-17</t>
        </is>
      </c>
      <c r="B285" s="147" t="inlineStr">
        <is>
          <t>B0DWMQ7MQF</t>
        </is>
      </c>
      <c r="C285" s="148" t="inlineStr">
        <is>
          <t>W28</t>
        </is>
      </c>
      <c r="D285" s="147" t="inlineStr">
        <is>
          <t>Jul 5–11</t>
        </is>
      </c>
      <c r="E285" s="149" t="n">
        <v>34.5</v>
      </c>
      <c r="F285" s="149" t="n">
        <v>0</v>
      </c>
      <c r="G285" s="149" t="n">
        <v>17.32</v>
      </c>
      <c r="H285" s="149" t="n">
        <v>17.32</v>
      </c>
      <c r="I285" s="33" t="n">
        <v>1</v>
      </c>
      <c r="J285" s="33" t="n">
        <v>1</v>
      </c>
      <c r="K285" s="33" t="n">
        <v>0</v>
      </c>
      <c r="L285" s="149" t="n">
        <v>26.27</v>
      </c>
      <c r="M285" s="150" t="n">
        <v>50.2</v>
      </c>
      <c r="N285" s="151" t="n">
        <v>50.20289855072464</v>
      </c>
      <c r="O285" s="89" t="n"/>
      <c r="P285" s="152" t="n">
        <v>28.75</v>
      </c>
    </row>
    <row r="286" ht="16" customHeight="1">
      <c r="A286" s="153" t="inlineStr">
        <is>
          <t>Laso-17</t>
        </is>
      </c>
      <c r="B286" s="154" t="inlineStr">
        <is>
          <t>B0DWMQ7MQF</t>
        </is>
      </c>
      <c r="C286" s="155" t="inlineStr">
        <is>
          <t>W29</t>
        </is>
      </c>
      <c r="D286" s="154" t="inlineStr">
        <is>
          <t>Jul 12–18</t>
        </is>
      </c>
      <c r="E286" s="156" t="n">
        <v>34.5</v>
      </c>
      <c r="F286" s="156" t="n">
        <v>0</v>
      </c>
      <c r="G286" s="156" t="n">
        <v>19.17</v>
      </c>
      <c r="H286" s="156" t="n">
        <v>19.17</v>
      </c>
      <c r="I286" s="35" t="n">
        <v>1</v>
      </c>
      <c r="J286" s="35" t="n">
        <v>1</v>
      </c>
      <c r="K286" s="35" t="n">
        <v>0</v>
      </c>
      <c r="L286" s="156" t="n">
        <v>25.09</v>
      </c>
      <c r="M286" s="157" t="n">
        <v>55.6</v>
      </c>
      <c r="N286" s="158" t="n">
        <v>55.56521739130436</v>
      </c>
      <c r="O286" s="102" t="n"/>
      <c r="P286" s="159" t="n">
        <v>28.75</v>
      </c>
    </row>
    <row r="287" ht="16" customHeight="1">
      <c r="A287" s="160" t="inlineStr">
        <is>
          <t>Laso-17</t>
        </is>
      </c>
      <c r="B287" s="161" t="inlineStr">
        <is>
          <t>B0DWMQ7MQF</t>
        </is>
      </c>
      <c r="C287" s="162" t="inlineStr">
        <is>
          <t>W30</t>
        </is>
      </c>
      <c r="D287" s="161" t="inlineStr">
        <is>
          <t>Jul 19–25</t>
        </is>
      </c>
      <c r="E287" s="163" t="n">
        <v>0</v>
      </c>
      <c r="F287" s="163" t="n">
        <v>0</v>
      </c>
      <c r="G287" s="163" t="n">
        <v>0</v>
      </c>
      <c r="H287" s="163" t="n">
        <v>0</v>
      </c>
      <c r="I287" s="37" t="n">
        <v>0</v>
      </c>
      <c r="J287" s="37" t="n">
        <v>0</v>
      </c>
      <c r="K287" s="37" t="n">
        <v>0</v>
      </c>
      <c r="L287" s="163" t="n">
        <v>0</v>
      </c>
      <c r="M287" s="103" t="n"/>
      <c r="N287" s="103" t="n"/>
      <c r="O287" s="103" t="n"/>
      <c r="P287" s="166" t="n">
        <v>0</v>
      </c>
    </row>
    <row r="288" ht="16" customHeight="1">
      <c r="A288" s="167" t="inlineStr">
        <is>
          <t>Laso-17</t>
        </is>
      </c>
      <c r="B288" s="168" t="inlineStr">
        <is>
          <t>B0DWMQ7MQF</t>
        </is>
      </c>
      <c r="C288" s="169" t="inlineStr">
        <is>
          <t>W31</t>
        </is>
      </c>
      <c r="D288" s="168" t="inlineStr">
        <is>
          <t>Jul 26–Aug 1</t>
        </is>
      </c>
      <c r="E288" s="170" t="n">
        <v>0</v>
      </c>
      <c r="F288" s="170" t="n">
        <v>0</v>
      </c>
      <c r="G288" s="170" t="n">
        <v>0</v>
      </c>
      <c r="H288" s="170" t="n">
        <v>0</v>
      </c>
      <c r="I288" s="39" t="n">
        <v>0</v>
      </c>
      <c r="J288" s="39" t="n">
        <v>0</v>
      </c>
      <c r="K288" s="39" t="n">
        <v>0</v>
      </c>
      <c r="L288" s="170" t="n">
        <v>0</v>
      </c>
      <c r="M288" s="99" t="n"/>
      <c r="N288" s="99" t="n"/>
      <c r="O288" s="99" t="n"/>
      <c r="P288" s="173" t="n">
        <v>0</v>
      </c>
    </row>
    <row r="289" ht="16" customHeight="1">
      <c r="A289" s="174" t="inlineStr">
        <is>
          <t>Laso-17</t>
        </is>
      </c>
      <c r="B289" s="175" t="inlineStr">
        <is>
          <t>B0DWMQ7MQF</t>
        </is>
      </c>
      <c r="C289" s="176" t="inlineStr">
        <is>
          <t>W32</t>
        </is>
      </c>
      <c r="D289" s="175" t="inlineStr">
        <is>
          <t>Aug 2–8</t>
        </is>
      </c>
      <c r="E289" s="177" t="n">
        <v>0</v>
      </c>
      <c r="F289" s="177" t="n">
        <v>0</v>
      </c>
      <c r="G289" s="177" t="n">
        <v>0</v>
      </c>
      <c r="H289" s="177" t="n">
        <v>0</v>
      </c>
      <c r="I289" s="41" t="n">
        <v>0</v>
      </c>
      <c r="J289" s="41" t="n">
        <v>0</v>
      </c>
      <c r="K289" s="41" t="n">
        <v>0</v>
      </c>
      <c r="L289" s="177" t="n">
        <v>0</v>
      </c>
      <c r="M289" s="101" t="n"/>
      <c r="N289" s="101" t="n"/>
      <c r="O289" s="101" t="n"/>
      <c r="P289" s="180" t="n">
        <v>0</v>
      </c>
    </row>
    <row r="290" ht="16" customHeight="1">
      <c r="A290" s="181" t="inlineStr">
        <is>
          <t>Laso-17</t>
        </is>
      </c>
      <c r="B290" s="182" t="inlineStr">
        <is>
          <t>B0DWMQ7MQF</t>
        </is>
      </c>
      <c r="C290" s="183" t="inlineStr">
        <is>
          <t>W33</t>
        </is>
      </c>
      <c r="D290" s="182" t="inlineStr">
        <is>
          <t>Aug 9–15</t>
        </is>
      </c>
      <c r="E290" s="184" t="n">
        <v>0</v>
      </c>
      <c r="F290" s="184" t="n">
        <v>0</v>
      </c>
      <c r="G290" s="184" t="n">
        <v>0</v>
      </c>
      <c r="H290" s="184" t="n">
        <v>0</v>
      </c>
      <c r="I290" s="43" t="n">
        <v>0</v>
      </c>
      <c r="J290" s="43" t="n">
        <v>0</v>
      </c>
      <c r="K290" s="43" t="n">
        <v>0</v>
      </c>
      <c r="L290" s="184" t="n">
        <v>0</v>
      </c>
      <c r="M290" s="93" t="n"/>
      <c r="N290" s="93" t="n"/>
      <c r="O290" s="93" t="n"/>
      <c r="P290" s="187" t="n">
        <v>0</v>
      </c>
    </row>
    <row r="291" ht="16" customHeight="1">
      <c r="A291" s="188" t="inlineStr">
        <is>
          <t>Laso-17</t>
        </is>
      </c>
      <c r="B291" s="189" t="inlineStr">
        <is>
          <t>B0DWMQ7MQF</t>
        </is>
      </c>
      <c r="C291" s="190" t="inlineStr">
        <is>
          <t>W34</t>
        </is>
      </c>
      <c r="D291" s="189" t="inlineStr">
        <is>
          <t>Aug 16–22</t>
        </is>
      </c>
      <c r="E291" s="191" t="n">
        <v>0</v>
      </c>
      <c r="F291" s="191" t="n">
        <v>0</v>
      </c>
      <c r="G291" s="191" t="n">
        <v>0</v>
      </c>
      <c r="H291" s="191" t="n">
        <v>0</v>
      </c>
      <c r="I291" s="45" t="n">
        <v>0</v>
      </c>
      <c r="J291" s="45" t="n">
        <v>0</v>
      </c>
      <c r="K291" s="45" t="n">
        <v>0</v>
      </c>
      <c r="L291" s="191" t="n">
        <v>0</v>
      </c>
      <c r="M291" s="94" t="n"/>
      <c r="N291" s="94" t="n"/>
      <c r="O291" s="94" t="n"/>
      <c r="P291" s="194" t="n">
        <v>0</v>
      </c>
    </row>
    <row r="292" ht="16" customHeight="1">
      <c r="A292" s="195" t="inlineStr">
        <is>
          <t>Laso-17</t>
        </is>
      </c>
      <c r="B292" s="196" t="inlineStr">
        <is>
          <t>B0DWMQ7MQF</t>
        </is>
      </c>
      <c r="C292" s="197" t="inlineStr">
        <is>
          <t>W35</t>
        </is>
      </c>
      <c r="D292" s="196" t="inlineStr">
        <is>
          <t>Aug 23–29</t>
        </is>
      </c>
      <c r="E292" s="198" t="n">
        <v>0</v>
      </c>
      <c r="F292" s="198" t="n">
        <v>0</v>
      </c>
      <c r="G292" s="198" t="n">
        <v>0</v>
      </c>
      <c r="H292" s="198" t="n">
        <v>0</v>
      </c>
      <c r="I292" s="47" t="n">
        <v>0</v>
      </c>
      <c r="J292" s="47" t="n">
        <v>0</v>
      </c>
      <c r="K292" s="47" t="n">
        <v>0</v>
      </c>
      <c r="L292" s="198" t="n">
        <v>0</v>
      </c>
      <c r="M292" s="100" t="n"/>
      <c r="N292" s="100" t="n"/>
      <c r="O292" s="100" t="n"/>
      <c r="P292" s="201" t="n">
        <v>0</v>
      </c>
    </row>
    <row r="293" ht="16" customHeight="1">
      <c r="A293" s="202" t="inlineStr">
        <is>
          <t>Laso-17</t>
        </is>
      </c>
      <c r="B293" s="203" t="inlineStr">
        <is>
          <t>B0DWMQ7MQF</t>
        </is>
      </c>
      <c r="C293" s="204" t="inlineStr">
        <is>
          <t>W36</t>
        </is>
      </c>
      <c r="D293" s="203" t="inlineStr">
        <is>
          <t>Aug 30–Sep 5</t>
        </is>
      </c>
      <c r="E293" s="205" t="n">
        <v>0</v>
      </c>
      <c r="F293" s="205" t="n">
        <v>0</v>
      </c>
      <c r="G293" s="205" t="n">
        <v>0</v>
      </c>
      <c r="H293" s="205" t="n">
        <v>0</v>
      </c>
      <c r="I293" s="49" t="n">
        <v>0</v>
      </c>
      <c r="J293" s="49" t="n">
        <v>0</v>
      </c>
      <c r="K293" s="49" t="n">
        <v>0</v>
      </c>
      <c r="L293" s="205" t="n">
        <v>0</v>
      </c>
      <c r="M293" s="97" t="n"/>
      <c r="N293" s="97" t="n"/>
      <c r="O293" s="97" t="n"/>
      <c r="P293" s="208" t="n">
        <v>0</v>
      </c>
    </row>
    <row r="294" ht="16" customHeight="1">
      <c r="A294" s="209" t="inlineStr">
        <is>
          <t>Laso-17</t>
        </is>
      </c>
      <c r="B294" s="210" t="inlineStr">
        <is>
          <t>B0DWMQ7MQF</t>
        </is>
      </c>
      <c r="C294" s="211" t="inlineStr">
        <is>
          <t>W37</t>
        </is>
      </c>
      <c r="D294" s="210" t="inlineStr">
        <is>
          <t>Sep 6–12</t>
        </is>
      </c>
      <c r="E294" s="212" t="n">
        <v>0</v>
      </c>
      <c r="F294" s="212" t="n">
        <v>0</v>
      </c>
      <c r="G294" s="212" t="n">
        <v>0</v>
      </c>
      <c r="H294" s="212" t="n">
        <v>0</v>
      </c>
      <c r="I294" s="51" t="n">
        <v>0</v>
      </c>
      <c r="J294" s="51" t="n">
        <v>0</v>
      </c>
      <c r="K294" s="51" t="n">
        <v>0</v>
      </c>
      <c r="L294" s="212" t="n">
        <v>0</v>
      </c>
      <c r="M294" s="79" t="n"/>
      <c r="N294" s="79" t="n"/>
      <c r="O294" s="79" t="n"/>
      <c r="P294" s="215" t="n">
        <v>0</v>
      </c>
    </row>
    <row r="295" ht="16" customHeight="1">
      <c r="A295" s="216" t="inlineStr">
        <is>
          <t>Laso-17</t>
        </is>
      </c>
      <c r="B295" s="217" t="inlineStr">
        <is>
          <t>B0DWMQ7MQF</t>
        </is>
      </c>
      <c r="C295" s="218" t="inlineStr">
        <is>
          <t>W38</t>
        </is>
      </c>
      <c r="D295" s="217" t="inlineStr">
        <is>
          <t>Sep 13–19</t>
        </is>
      </c>
      <c r="E295" s="219" t="n">
        <v>0</v>
      </c>
      <c r="F295" s="219" t="n">
        <v>0</v>
      </c>
      <c r="G295" s="219" t="n">
        <v>0</v>
      </c>
      <c r="H295" s="219" t="n">
        <v>0</v>
      </c>
      <c r="I295" s="53" t="n">
        <v>0</v>
      </c>
      <c r="J295" s="53" t="n">
        <v>0</v>
      </c>
      <c r="K295" s="53" t="n">
        <v>0</v>
      </c>
      <c r="L295" s="219" t="n">
        <v>0</v>
      </c>
      <c r="M295" s="95" t="n"/>
      <c r="N295" s="95" t="n"/>
      <c r="O295" s="95" t="n"/>
      <c r="P295" s="222" t="n">
        <v>0</v>
      </c>
    </row>
    <row r="296" ht="16" customHeight="1">
      <c r="A296" s="111" t="inlineStr">
        <is>
          <t>Laso-17</t>
        </is>
      </c>
      <c r="B296" s="112" t="inlineStr">
        <is>
          <t>B0DWMQ7MQF</t>
        </is>
      </c>
      <c r="C296" s="113" t="inlineStr">
        <is>
          <t>W39</t>
        </is>
      </c>
      <c r="D296" s="112" t="inlineStr">
        <is>
          <t>Sep 20–26</t>
        </is>
      </c>
      <c r="E296" s="114" t="n">
        <v>0</v>
      </c>
      <c r="F296" s="114" t="n">
        <v>0</v>
      </c>
      <c r="G296" s="114" t="n">
        <v>0</v>
      </c>
      <c r="H296" s="114" t="n">
        <v>0</v>
      </c>
      <c r="I296" s="23" t="n">
        <v>0</v>
      </c>
      <c r="J296" s="23" t="n">
        <v>0</v>
      </c>
      <c r="K296" s="23" t="n">
        <v>0</v>
      </c>
      <c r="L296" s="114" t="n">
        <v>0</v>
      </c>
      <c r="M296" s="96" t="n"/>
      <c r="N296" s="96" t="n"/>
      <c r="O296" s="96" t="n"/>
      <c r="P296" s="117" t="n">
        <v>0</v>
      </c>
    </row>
    <row r="297" ht="16" customHeight="1">
      <c r="A297" s="118" t="inlineStr">
        <is>
          <t>Laso-17</t>
        </is>
      </c>
      <c r="B297" s="119" t="inlineStr">
        <is>
          <t>B0DWMQ7MQF</t>
        </is>
      </c>
      <c r="C297" s="120" t="inlineStr">
        <is>
          <t>W40</t>
        </is>
      </c>
      <c r="D297" s="119" t="inlineStr">
        <is>
          <t>Sep 27–Oct 3</t>
        </is>
      </c>
      <c r="E297" s="121" t="n">
        <v>0</v>
      </c>
      <c r="F297" s="121" t="n">
        <v>0</v>
      </c>
      <c r="G297" s="121" t="n">
        <v>0</v>
      </c>
      <c r="H297" s="121" t="n">
        <v>0</v>
      </c>
      <c r="I297" s="25" t="n">
        <v>0</v>
      </c>
      <c r="J297" s="25" t="n">
        <v>0</v>
      </c>
      <c r="K297" s="25" t="n">
        <v>0</v>
      </c>
      <c r="L297" s="121" t="n">
        <v>0</v>
      </c>
      <c r="M297" s="85" t="n"/>
      <c r="N297" s="85" t="n"/>
      <c r="O297" s="85" t="n"/>
      <c r="P297" s="124" t="n">
        <v>0</v>
      </c>
    </row>
    <row r="298" ht="16" customHeight="1">
      <c r="A298" s="125" t="inlineStr">
        <is>
          <t>Laso-17</t>
        </is>
      </c>
      <c r="B298" s="126" t="inlineStr">
        <is>
          <t>B0DWMQ7MQF</t>
        </is>
      </c>
      <c r="C298" s="127" t="inlineStr">
        <is>
          <t>W41</t>
        </is>
      </c>
      <c r="D298" s="126" t="inlineStr">
        <is>
          <t>Oct 4–10</t>
        </is>
      </c>
      <c r="E298" s="128" t="n">
        <v>29.99</v>
      </c>
      <c r="F298" s="128" t="n">
        <v>0</v>
      </c>
      <c r="G298" s="128" t="n">
        <v>21.05</v>
      </c>
      <c r="H298" s="128" t="n">
        <v>22.38</v>
      </c>
      <c r="I298" s="27" t="n">
        <v>1</v>
      </c>
      <c r="J298" s="27" t="n">
        <v>1</v>
      </c>
      <c r="K298" s="27" t="n">
        <v>0</v>
      </c>
      <c r="L298" s="128" t="n">
        <v>22.44</v>
      </c>
      <c r="M298" s="129" t="n">
        <v>74.59999999999999</v>
      </c>
      <c r="N298" s="130" t="n">
        <v>74.62487495831944</v>
      </c>
      <c r="O298" s="81" t="n"/>
      <c r="P298" s="131" t="n">
        <v>24.99</v>
      </c>
    </row>
    <row r="299" ht="16" customHeight="1">
      <c r="A299" s="132" t="inlineStr">
        <is>
          <t>Laso-17</t>
        </is>
      </c>
      <c r="B299" s="133" t="inlineStr">
        <is>
          <t>B0DWMQ7MQF</t>
        </is>
      </c>
      <c r="C299" s="134" t="inlineStr">
        <is>
          <t>W42</t>
        </is>
      </c>
      <c r="D299" s="133" t="inlineStr">
        <is>
          <t>Oct 11–17</t>
        </is>
      </c>
      <c r="E299" s="135" t="n">
        <v>0</v>
      </c>
      <c r="F299" s="135" t="n">
        <v>0</v>
      </c>
      <c r="G299" s="135" t="n">
        <v>0</v>
      </c>
      <c r="H299" s="135" t="n">
        <v>0</v>
      </c>
      <c r="I299" s="29" t="n">
        <v>0</v>
      </c>
      <c r="J299" s="29" t="n">
        <v>0</v>
      </c>
      <c r="K299" s="29" t="n">
        <v>0</v>
      </c>
      <c r="L299" s="135" t="n">
        <v>0</v>
      </c>
      <c r="M299" s="88" t="n"/>
      <c r="N299" s="88" t="n"/>
      <c r="O299" s="88" t="n"/>
      <c r="P299" s="138" t="n">
        <v>0</v>
      </c>
    </row>
    <row r="300" ht="16" customHeight="1">
      <c r="A300" s="139" t="inlineStr">
        <is>
          <t>Laso-17</t>
        </is>
      </c>
      <c r="B300" s="140" t="inlineStr">
        <is>
          <t>B0DWMQ7MQF</t>
        </is>
      </c>
      <c r="C300" s="141" t="inlineStr">
        <is>
          <t>W43</t>
        </is>
      </c>
      <c r="D300" s="140" t="inlineStr">
        <is>
          <t>Oct 18–24</t>
        </is>
      </c>
      <c r="E300" s="142" t="n">
        <v>0</v>
      </c>
      <c r="F300" s="142" t="n">
        <v>0</v>
      </c>
      <c r="G300" s="142" t="n">
        <v>0</v>
      </c>
      <c r="H300" s="142" t="n">
        <v>0</v>
      </c>
      <c r="I300" s="31" t="n">
        <v>0</v>
      </c>
      <c r="J300" s="31" t="n">
        <v>0</v>
      </c>
      <c r="K300" s="31" t="n">
        <v>0</v>
      </c>
      <c r="L300" s="142" t="n">
        <v>0</v>
      </c>
      <c r="M300" s="83" t="n"/>
      <c r="N300" s="83" t="n"/>
      <c r="O300" s="83" t="n"/>
      <c r="P300" s="145" t="n">
        <v>0</v>
      </c>
    </row>
    <row r="301" ht="16" customHeight="1">
      <c r="A301" s="146" t="inlineStr">
        <is>
          <t>Laso-17</t>
        </is>
      </c>
      <c r="B301" s="147" t="inlineStr">
        <is>
          <t>B0DWMQ7MQF</t>
        </is>
      </c>
      <c r="C301" s="148" t="inlineStr">
        <is>
          <t>W44</t>
        </is>
      </c>
      <c r="D301" s="147" t="inlineStr">
        <is>
          <t>Oct 25–28 (partial)</t>
        </is>
      </c>
      <c r="E301" s="149" t="n">
        <v>0</v>
      </c>
      <c r="F301" s="149" t="n">
        <v>0</v>
      </c>
      <c r="G301" s="149" t="n">
        <v>0</v>
      </c>
      <c r="H301" s="149" t="n">
        <v>0</v>
      </c>
      <c r="I301" s="33" t="n">
        <v>0</v>
      </c>
      <c r="J301" s="33" t="n">
        <v>0</v>
      </c>
      <c r="K301" s="33" t="n">
        <v>0</v>
      </c>
      <c r="L301" s="149" t="n">
        <v>0</v>
      </c>
      <c r="M301" s="89" t="n"/>
      <c r="N301" s="89" t="n"/>
      <c r="O301" s="89" t="n"/>
      <c r="P301" s="152" t="n">
        <v>0</v>
      </c>
    </row>
    <row r="302" ht="18" customHeight="1">
      <c r="A302" s="223" t="inlineStr">
        <is>
          <t xml:space="preserve">  ↳ Laso-17 Total</t>
        </is>
      </c>
      <c r="B302" s="224" t="inlineStr">
        <is>
          <t>B0DWMQ7MQF</t>
        </is>
      </c>
      <c r="C302" s="225" t="inlineStr">
        <is>
          <t>W23–W44</t>
        </is>
      </c>
      <c r="D302" s="224" t="inlineStr">
        <is>
          <t>Total</t>
        </is>
      </c>
      <c r="E302" s="226">
        <f>SUM(E280:E301)</f>
        <v/>
      </c>
      <c r="F302" s="226">
        <f>SUM(F280:F301)</f>
        <v/>
      </c>
      <c r="G302" s="226">
        <f>SUM(G280:G301)</f>
        <v/>
      </c>
      <c r="H302" s="226">
        <f>SUM(H280:H301)</f>
        <v/>
      </c>
      <c r="I302" s="227">
        <f>SUM(I280:I301)</f>
        <v/>
      </c>
      <c r="J302" s="227">
        <f>SUM(J280:J301)</f>
        <v/>
      </c>
      <c r="K302" s="227">
        <f>SUM(K280:K301)</f>
        <v/>
      </c>
      <c r="L302" s="226">
        <f>SUM(L280:L301)</f>
        <v/>
      </c>
      <c r="M302" s="228">
        <f>IF(E302&gt;0,H302/E302*100,"—")</f>
        <v/>
      </c>
      <c r="P302" s="229" t="n">
        <v>82.48999999999999</v>
      </c>
    </row>
    <row r="303" ht="16" customHeight="1">
      <c r="A303" s="111" t="inlineStr">
        <is>
          <t>Women's Geometr…</t>
        </is>
      </c>
      <c r="B303" s="112" t="inlineStr">
        <is>
          <t>B0F1D44ZLL</t>
        </is>
      </c>
      <c r="C303" s="113" t="inlineStr">
        <is>
          <t>W23</t>
        </is>
      </c>
      <c r="D303" s="112" t="inlineStr">
        <is>
          <t>May 31–Jun 6</t>
        </is>
      </c>
      <c r="E303" s="114" t="n">
        <v>0</v>
      </c>
      <c r="F303" s="114" t="n">
        <v>0</v>
      </c>
      <c r="G303" s="114" t="n">
        <v>0</v>
      </c>
      <c r="H303" s="114" t="n">
        <v>0</v>
      </c>
      <c r="I303" s="23" t="n">
        <v>0</v>
      </c>
      <c r="J303" s="23" t="n">
        <v>0</v>
      </c>
      <c r="K303" s="23" t="n">
        <v>0</v>
      </c>
      <c r="L303" s="114" t="n">
        <v>0</v>
      </c>
      <c r="M303" s="96" t="n"/>
      <c r="N303" s="96" t="n"/>
      <c r="O303" s="96" t="n"/>
      <c r="P303" s="117" t="n">
        <v>0</v>
      </c>
    </row>
    <row r="304" ht="16" customHeight="1">
      <c r="A304" s="118" t="inlineStr">
        <is>
          <t>Women's Geometr…</t>
        </is>
      </c>
      <c r="B304" s="119" t="inlineStr">
        <is>
          <t>B0F1D44ZLL</t>
        </is>
      </c>
      <c r="C304" s="120" t="inlineStr">
        <is>
          <t>W24</t>
        </is>
      </c>
      <c r="D304" s="119" t="inlineStr">
        <is>
          <t>Jun 7–13</t>
        </is>
      </c>
      <c r="E304" s="121" t="n">
        <v>0</v>
      </c>
      <c r="F304" s="121" t="n">
        <v>0</v>
      </c>
      <c r="G304" s="121" t="n">
        <v>0</v>
      </c>
      <c r="H304" s="121" t="n">
        <v>0</v>
      </c>
      <c r="I304" s="25" t="n">
        <v>0</v>
      </c>
      <c r="J304" s="25" t="n">
        <v>0</v>
      </c>
      <c r="K304" s="25" t="n">
        <v>0</v>
      </c>
      <c r="L304" s="121" t="n">
        <v>0</v>
      </c>
      <c r="M304" s="85" t="n"/>
      <c r="N304" s="85" t="n"/>
      <c r="O304" s="85" t="n"/>
      <c r="P304" s="124" t="n">
        <v>0</v>
      </c>
    </row>
    <row r="305" ht="16" customHeight="1">
      <c r="A305" s="125" t="inlineStr">
        <is>
          <t>Women's Geometr…</t>
        </is>
      </c>
      <c r="B305" s="126" t="inlineStr">
        <is>
          <t>B0F1D44ZLL</t>
        </is>
      </c>
      <c r="C305" s="127" t="inlineStr">
        <is>
          <t>W25</t>
        </is>
      </c>
      <c r="D305" s="126" t="inlineStr">
        <is>
          <t>Jun 14–20</t>
        </is>
      </c>
      <c r="E305" s="128" t="n">
        <v>0</v>
      </c>
      <c r="F305" s="128" t="n">
        <v>0</v>
      </c>
      <c r="G305" s="128" t="n">
        <v>0</v>
      </c>
      <c r="H305" s="128" t="n">
        <v>0</v>
      </c>
      <c r="I305" s="27" t="n">
        <v>0</v>
      </c>
      <c r="J305" s="27" t="n">
        <v>0</v>
      </c>
      <c r="K305" s="27" t="n">
        <v>0</v>
      </c>
      <c r="L305" s="128" t="n">
        <v>0</v>
      </c>
      <c r="M305" s="81" t="n"/>
      <c r="N305" s="81" t="n"/>
      <c r="O305" s="81" t="n"/>
      <c r="P305" s="131" t="n">
        <v>0</v>
      </c>
    </row>
    <row r="306" ht="16" customHeight="1">
      <c r="A306" s="132" t="inlineStr">
        <is>
          <t>Women's Geometr…</t>
        </is>
      </c>
      <c r="B306" s="133" t="inlineStr">
        <is>
          <t>B0F1D44ZLL</t>
        </is>
      </c>
      <c r="C306" s="134" t="inlineStr">
        <is>
          <t>W26</t>
        </is>
      </c>
      <c r="D306" s="133" t="inlineStr">
        <is>
          <t>Jun 21–27</t>
        </is>
      </c>
      <c r="E306" s="135" t="n">
        <v>0</v>
      </c>
      <c r="F306" s="135" t="n">
        <v>0</v>
      </c>
      <c r="G306" s="135" t="n">
        <v>0</v>
      </c>
      <c r="H306" s="135" t="n">
        <v>0</v>
      </c>
      <c r="I306" s="29" t="n">
        <v>0</v>
      </c>
      <c r="J306" s="29" t="n">
        <v>0</v>
      </c>
      <c r="K306" s="29" t="n">
        <v>0</v>
      </c>
      <c r="L306" s="135" t="n">
        <v>0</v>
      </c>
      <c r="M306" s="88" t="n"/>
      <c r="N306" s="88" t="n"/>
      <c r="O306" s="88" t="n"/>
      <c r="P306" s="138" t="n">
        <v>0</v>
      </c>
    </row>
    <row r="307" ht="16" customHeight="1">
      <c r="A307" s="139" t="inlineStr">
        <is>
          <t>Women's Geometr…</t>
        </is>
      </c>
      <c r="B307" s="140" t="inlineStr">
        <is>
          <t>B0F1D44ZLL</t>
        </is>
      </c>
      <c r="C307" s="141" t="inlineStr">
        <is>
          <t>W27</t>
        </is>
      </c>
      <c r="D307" s="140" t="inlineStr">
        <is>
          <t>Jun 28–Jul 4</t>
        </is>
      </c>
      <c r="E307" s="142" t="n">
        <v>0</v>
      </c>
      <c r="F307" s="142" t="n">
        <v>0</v>
      </c>
      <c r="G307" s="142" t="n">
        <v>0</v>
      </c>
      <c r="H307" s="142" t="n">
        <v>0</v>
      </c>
      <c r="I307" s="31" t="n">
        <v>0</v>
      </c>
      <c r="J307" s="31" t="n">
        <v>0</v>
      </c>
      <c r="K307" s="31" t="n">
        <v>0</v>
      </c>
      <c r="L307" s="142" t="n">
        <v>0</v>
      </c>
      <c r="M307" s="83" t="n"/>
      <c r="N307" s="83" t="n"/>
      <c r="O307" s="83" t="n"/>
      <c r="P307" s="145" t="n">
        <v>0</v>
      </c>
    </row>
    <row r="308" ht="16" customHeight="1">
      <c r="A308" s="146" t="inlineStr">
        <is>
          <t>Women's Geometr…</t>
        </is>
      </c>
      <c r="B308" s="147" t="inlineStr">
        <is>
          <t>B0F1D44ZLL</t>
        </is>
      </c>
      <c r="C308" s="148" t="inlineStr">
        <is>
          <t>W28</t>
        </is>
      </c>
      <c r="D308" s="147" t="inlineStr">
        <is>
          <t>Jul 5–11</t>
        </is>
      </c>
      <c r="E308" s="149" t="n">
        <v>0</v>
      </c>
      <c r="F308" s="149" t="n">
        <v>0</v>
      </c>
      <c r="G308" s="149" t="n">
        <v>0</v>
      </c>
      <c r="H308" s="149" t="n">
        <v>0</v>
      </c>
      <c r="I308" s="33" t="n">
        <v>0</v>
      </c>
      <c r="J308" s="33" t="n">
        <v>0</v>
      </c>
      <c r="K308" s="33" t="n">
        <v>0</v>
      </c>
      <c r="L308" s="149" t="n">
        <v>0</v>
      </c>
      <c r="M308" s="89" t="n"/>
      <c r="N308" s="89" t="n"/>
      <c r="O308" s="89" t="n"/>
      <c r="P308" s="152" t="n">
        <v>0</v>
      </c>
    </row>
    <row r="309" ht="16" customHeight="1">
      <c r="A309" s="153" t="inlineStr">
        <is>
          <t>Women's Geometr…</t>
        </is>
      </c>
      <c r="B309" s="154" t="inlineStr">
        <is>
          <t>B0F1D44ZLL</t>
        </is>
      </c>
      <c r="C309" s="155" t="inlineStr">
        <is>
          <t>W29</t>
        </is>
      </c>
      <c r="D309" s="154" t="inlineStr">
        <is>
          <t>Jul 12–18</t>
        </is>
      </c>
      <c r="E309" s="156" t="n">
        <v>19.5</v>
      </c>
      <c r="F309" s="156" t="n">
        <v>0</v>
      </c>
      <c r="G309" s="156" t="n">
        <v>0</v>
      </c>
      <c r="H309" s="156" t="n">
        <v>0</v>
      </c>
      <c r="I309" s="35" t="n">
        <v>1</v>
      </c>
      <c r="J309" s="35" t="n">
        <v>1</v>
      </c>
      <c r="K309" s="35" t="n">
        <v>0</v>
      </c>
      <c r="L309" s="156" t="n">
        <v>15.9</v>
      </c>
      <c r="M309" s="273" t="n">
        <v>0</v>
      </c>
      <c r="N309" s="102" t="n"/>
      <c r="O309" s="102" t="n"/>
      <c r="P309" s="159" t="n">
        <v>0</v>
      </c>
    </row>
    <row r="310" ht="16" customHeight="1">
      <c r="A310" s="160" t="inlineStr">
        <is>
          <t>Women's Geometr…</t>
        </is>
      </c>
      <c r="B310" s="161" t="inlineStr">
        <is>
          <t>B0F1D44ZLL</t>
        </is>
      </c>
      <c r="C310" s="162" t="inlineStr">
        <is>
          <t>W30</t>
        </is>
      </c>
      <c r="D310" s="161" t="inlineStr">
        <is>
          <t>Jul 19–25</t>
        </is>
      </c>
      <c r="E310" s="163" t="n">
        <v>0</v>
      </c>
      <c r="F310" s="163" t="n">
        <v>0</v>
      </c>
      <c r="G310" s="163" t="n">
        <v>0</v>
      </c>
      <c r="H310" s="163" t="n">
        <v>0</v>
      </c>
      <c r="I310" s="37" t="n">
        <v>0</v>
      </c>
      <c r="J310" s="37" t="n">
        <v>0</v>
      </c>
      <c r="K310" s="37" t="n">
        <v>0</v>
      </c>
      <c r="L310" s="163" t="n">
        <v>0</v>
      </c>
      <c r="M310" s="103" t="n"/>
      <c r="N310" s="103" t="n"/>
      <c r="O310" s="103" t="n"/>
      <c r="P310" s="166" t="n">
        <v>0</v>
      </c>
    </row>
    <row r="311" ht="16" customHeight="1">
      <c r="A311" s="167" t="inlineStr">
        <is>
          <t>Women's Geometr…</t>
        </is>
      </c>
      <c r="B311" s="168" t="inlineStr">
        <is>
          <t>B0F1D44ZLL</t>
        </is>
      </c>
      <c r="C311" s="169" t="inlineStr">
        <is>
          <t>W31</t>
        </is>
      </c>
      <c r="D311" s="168" t="inlineStr">
        <is>
          <t>Jul 26–Aug 1</t>
        </is>
      </c>
      <c r="E311" s="170" t="n">
        <v>19.99</v>
      </c>
      <c r="F311" s="170" t="n">
        <v>0</v>
      </c>
      <c r="G311" s="170" t="n">
        <v>0</v>
      </c>
      <c r="H311" s="170" t="n">
        <v>0</v>
      </c>
      <c r="I311" s="39" t="n">
        <v>1</v>
      </c>
      <c r="J311" s="39" t="n">
        <v>1</v>
      </c>
      <c r="K311" s="39" t="n">
        <v>0</v>
      </c>
      <c r="L311" s="170" t="n">
        <v>16.99</v>
      </c>
      <c r="M311" s="261" t="n">
        <v>0</v>
      </c>
      <c r="N311" s="99" t="n"/>
      <c r="O311" s="99" t="n"/>
      <c r="P311" s="173" t="n">
        <v>0</v>
      </c>
    </row>
    <row r="312" ht="16" customHeight="1">
      <c r="A312" s="174" t="inlineStr">
        <is>
          <t>Women's Geometr…</t>
        </is>
      </c>
      <c r="B312" s="175" t="inlineStr">
        <is>
          <t>B0F1D44ZLL</t>
        </is>
      </c>
      <c r="C312" s="176" t="inlineStr">
        <is>
          <t>W32</t>
        </is>
      </c>
      <c r="D312" s="175" t="inlineStr">
        <is>
          <t>Aug 2–8</t>
        </is>
      </c>
      <c r="E312" s="177" t="n">
        <v>0</v>
      </c>
      <c r="F312" s="177" t="n">
        <v>0</v>
      </c>
      <c r="G312" s="177" t="n">
        <v>0</v>
      </c>
      <c r="H312" s="177" t="n">
        <v>0</v>
      </c>
      <c r="I312" s="41" t="n">
        <v>0</v>
      </c>
      <c r="J312" s="41" t="n">
        <v>0</v>
      </c>
      <c r="K312" s="41" t="n">
        <v>0</v>
      </c>
      <c r="L312" s="177" t="n">
        <v>0</v>
      </c>
      <c r="M312" s="101" t="n"/>
      <c r="N312" s="101" t="n"/>
      <c r="O312" s="101" t="n"/>
      <c r="P312" s="180" t="n">
        <v>0</v>
      </c>
    </row>
    <row r="313" ht="16" customHeight="1">
      <c r="A313" s="181" t="inlineStr">
        <is>
          <t>Women's Geometr…</t>
        </is>
      </c>
      <c r="B313" s="182" t="inlineStr">
        <is>
          <t>B0F1D44ZLL</t>
        </is>
      </c>
      <c r="C313" s="183" t="inlineStr">
        <is>
          <t>W33</t>
        </is>
      </c>
      <c r="D313" s="182" t="inlineStr">
        <is>
          <t>Aug 9–15</t>
        </is>
      </c>
      <c r="E313" s="184" t="n">
        <v>19.99</v>
      </c>
      <c r="F313" s="184" t="n">
        <v>0</v>
      </c>
      <c r="G313" s="184" t="n">
        <v>2.98</v>
      </c>
      <c r="H313" s="184" t="n">
        <v>2.98</v>
      </c>
      <c r="I313" s="43" t="n">
        <v>1</v>
      </c>
      <c r="J313" s="43" t="n">
        <v>1</v>
      </c>
      <c r="K313" s="43" t="n">
        <v>0</v>
      </c>
      <c r="L313" s="184" t="n">
        <v>16.99</v>
      </c>
      <c r="M313" s="238" t="n">
        <v>14.9</v>
      </c>
      <c r="N313" s="186" t="n">
        <v>14.90745372686343</v>
      </c>
      <c r="O313" s="93" t="n"/>
      <c r="P313" s="187" t="n">
        <v>0</v>
      </c>
    </row>
    <row r="314" ht="16" customHeight="1">
      <c r="A314" s="188" t="inlineStr">
        <is>
          <t>Women's Geometr…</t>
        </is>
      </c>
      <c r="B314" s="189" t="inlineStr">
        <is>
          <t>B0F1D44ZLL</t>
        </is>
      </c>
      <c r="C314" s="190" t="inlineStr">
        <is>
          <t>W34</t>
        </is>
      </c>
      <c r="D314" s="189" t="inlineStr">
        <is>
          <t>Aug 16–22</t>
        </is>
      </c>
      <c r="E314" s="191" t="n">
        <v>0</v>
      </c>
      <c r="F314" s="191" t="n">
        <v>0</v>
      </c>
      <c r="G314" s="191" t="n">
        <v>0</v>
      </c>
      <c r="H314" s="191" t="n">
        <v>0</v>
      </c>
      <c r="I314" s="45" t="n">
        <v>0</v>
      </c>
      <c r="J314" s="45" t="n">
        <v>0</v>
      </c>
      <c r="K314" s="45" t="n">
        <v>0</v>
      </c>
      <c r="L314" s="191" t="n">
        <v>0</v>
      </c>
      <c r="M314" s="94" t="n"/>
      <c r="N314" s="94" t="n"/>
      <c r="O314" s="94" t="n"/>
      <c r="P314" s="194" t="n">
        <v>0</v>
      </c>
    </row>
    <row r="315" ht="16" customHeight="1">
      <c r="A315" s="195" t="inlineStr">
        <is>
          <t>Women's Geometr…</t>
        </is>
      </c>
      <c r="B315" s="196" t="inlineStr">
        <is>
          <t>B0F1D44ZLL</t>
        </is>
      </c>
      <c r="C315" s="197" t="inlineStr">
        <is>
          <t>W35</t>
        </is>
      </c>
      <c r="D315" s="196" t="inlineStr">
        <is>
          <t>Aug 23–29</t>
        </is>
      </c>
      <c r="E315" s="198" t="n">
        <v>0</v>
      </c>
      <c r="F315" s="198" t="n">
        <v>0</v>
      </c>
      <c r="G315" s="198" t="n">
        <v>0</v>
      </c>
      <c r="H315" s="198" t="n">
        <v>0</v>
      </c>
      <c r="I315" s="47" t="n">
        <v>0</v>
      </c>
      <c r="J315" s="47" t="n">
        <v>0</v>
      </c>
      <c r="K315" s="47" t="n">
        <v>0</v>
      </c>
      <c r="L315" s="281" t="n">
        <v>-14.26</v>
      </c>
      <c r="M315" s="100" t="n"/>
      <c r="N315" s="100" t="n"/>
      <c r="O315" s="100" t="n"/>
      <c r="P315" s="201" t="n">
        <v>0</v>
      </c>
    </row>
    <row r="316" ht="16" customHeight="1">
      <c r="A316" s="202" t="inlineStr">
        <is>
          <t>Women's Geometr…</t>
        </is>
      </c>
      <c r="B316" s="203" t="inlineStr">
        <is>
          <t>B0F1D44ZLL</t>
        </is>
      </c>
      <c r="C316" s="204" t="inlineStr">
        <is>
          <t>W36</t>
        </is>
      </c>
      <c r="D316" s="203" t="inlineStr">
        <is>
          <t>Aug 30–Sep 5</t>
        </is>
      </c>
      <c r="E316" s="205" t="n">
        <v>0</v>
      </c>
      <c r="F316" s="205" t="n">
        <v>0</v>
      </c>
      <c r="G316" s="205" t="n">
        <v>0</v>
      </c>
      <c r="H316" s="205" t="n">
        <v>0</v>
      </c>
      <c r="I316" s="49" t="n">
        <v>0</v>
      </c>
      <c r="J316" s="49" t="n">
        <v>0</v>
      </c>
      <c r="K316" s="49" t="n">
        <v>0</v>
      </c>
      <c r="L316" s="205" t="n">
        <v>0</v>
      </c>
      <c r="M316" s="97" t="n"/>
      <c r="N316" s="97" t="n"/>
      <c r="O316" s="97" t="n"/>
      <c r="P316" s="208" t="n">
        <v>0</v>
      </c>
    </row>
    <row r="317" ht="16" customHeight="1">
      <c r="A317" s="209" t="inlineStr">
        <is>
          <t>Women's Geometr…</t>
        </is>
      </c>
      <c r="B317" s="210" t="inlineStr">
        <is>
          <t>B0F1D44ZLL</t>
        </is>
      </c>
      <c r="C317" s="211" t="inlineStr">
        <is>
          <t>W37</t>
        </is>
      </c>
      <c r="D317" s="210" t="inlineStr">
        <is>
          <t>Sep 6–12</t>
        </is>
      </c>
      <c r="E317" s="212" t="n">
        <v>0</v>
      </c>
      <c r="F317" s="212" t="n">
        <v>0</v>
      </c>
      <c r="G317" s="212" t="n">
        <v>0</v>
      </c>
      <c r="H317" s="212" t="n">
        <v>0</v>
      </c>
      <c r="I317" s="51" t="n">
        <v>0</v>
      </c>
      <c r="J317" s="51" t="n">
        <v>0</v>
      </c>
      <c r="K317" s="51" t="n">
        <v>0</v>
      </c>
      <c r="L317" s="212" t="n">
        <v>0</v>
      </c>
      <c r="M317" s="79" t="n"/>
      <c r="N317" s="79" t="n"/>
      <c r="O317" s="79" t="n"/>
      <c r="P317" s="215" t="n">
        <v>0</v>
      </c>
    </row>
    <row r="318" ht="16" customHeight="1">
      <c r="A318" s="216" t="inlineStr">
        <is>
          <t>Women's Geometr…</t>
        </is>
      </c>
      <c r="B318" s="217" t="inlineStr">
        <is>
          <t>B0F1D44ZLL</t>
        </is>
      </c>
      <c r="C318" s="218" t="inlineStr">
        <is>
          <t>W38</t>
        </is>
      </c>
      <c r="D318" s="217" t="inlineStr">
        <is>
          <t>Sep 13–19</t>
        </is>
      </c>
      <c r="E318" s="219" t="n">
        <v>10.44</v>
      </c>
      <c r="F318" s="219" t="n">
        <v>0</v>
      </c>
      <c r="G318" s="219" t="n">
        <v>0</v>
      </c>
      <c r="H318" s="219" t="n">
        <v>0</v>
      </c>
      <c r="I318" s="53" t="n">
        <v>1</v>
      </c>
      <c r="J318" s="53" t="n">
        <v>1</v>
      </c>
      <c r="K318" s="53" t="n">
        <v>0</v>
      </c>
      <c r="L318" s="219" t="n">
        <v>6.41</v>
      </c>
      <c r="M318" s="263" t="n">
        <v>0</v>
      </c>
      <c r="N318" s="95" t="n"/>
      <c r="O318" s="95" t="n"/>
      <c r="P318" s="222" t="n">
        <v>0</v>
      </c>
    </row>
    <row r="319" ht="16" customHeight="1">
      <c r="A319" s="111" t="inlineStr">
        <is>
          <t>Women's Geometr…</t>
        </is>
      </c>
      <c r="B319" s="112" t="inlineStr">
        <is>
          <t>B0F1D44ZLL</t>
        </is>
      </c>
      <c r="C319" s="113" t="inlineStr">
        <is>
          <t>W39</t>
        </is>
      </c>
      <c r="D319" s="112" t="inlineStr">
        <is>
          <t>Sep 20–26</t>
        </is>
      </c>
      <c r="E319" s="114" t="n">
        <v>10.44</v>
      </c>
      <c r="F319" s="114" t="n">
        <v>0</v>
      </c>
      <c r="G319" s="114" t="n">
        <v>0</v>
      </c>
      <c r="H319" s="114" t="n">
        <v>0</v>
      </c>
      <c r="I319" s="23" t="n">
        <v>1</v>
      </c>
      <c r="J319" s="23" t="n">
        <v>1</v>
      </c>
      <c r="K319" s="23" t="n">
        <v>0</v>
      </c>
      <c r="L319" s="114" t="n">
        <v>6.41</v>
      </c>
      <c r="M319" s="257" t="n">
        <v>0</v>
      </c>
      <c r="N319" s="96" t="n"/>
      <c r="O319" s="96" t="n"/>
      <c r="P319" s="117" t="n">
        <v>0</v>
      </c>
    </row>
    <row r="320" ht="16" customHeight="1">
      <c r="A320" s="118" t="inlineStr">
        <is>
          <t>Women's Geometr…</t>
        </is>
      </c>
      <c r="B320" s="119" t="inlineStr">
        <is>
          <t>B0F1D44ZLL</t>
        </is>
      </c>
      <c r="C320" s="120" t="inlineStr">
        <is>
          <t>W40</t>
        </is>
      </c>
      <c r="D320" s="119" t="inlineStr">
        <is>
          <t>Sep 27–Oct 3</t>
        </is>
      </c>
      <c r="E320" s="121" t="n">
        <v>0</v>
      </c>
      <c r="F320" s="121" t="n">
        <v>0</v>
      </c>
      <c r="G320" s="121" t="n">
        <v>0</v>
      </c>
      <c r="H320" s="121" t="n">
        <v>0</v>
      </c>
      <c r="I320" s="25" t="n">
        <v>0</v>
      </c>
      <c r="J320" s="25" t="n">
        <v>0</v>
      </c>
      <c r="K320" s="25" t="n">
        <v>0</v>
      </c>
      <c r="L320" s="121" t="n">
        <v>0</v>
      </c>
      <c r="M320" s="85" t="n"/>
      <c r="N320" s="85" t="n"/>
      <c r="O320" s="85" t="n"/>
      <c r="P320" s="124" t="n">
        <v>0</v>
      </c>
    </row>
    <row r="321" ht="16" customHeight="1">
      <c r="A321" s="125" t="inlineStr">
        <is>
          <t>Women's Geometr…</t>
        </is>
      </c>
      <c r="B321" s="126" t="inlineStr">
        <is>
          <t>B0F1D44ZLL</t>
        </is>
      </c>
      <c r="C321" s="127" t="inlineStr">
        <is>
          <t>W41</t>
        </is>
      </c>
      <c r="D321" s="126" t="inlineStr">
        <is>
          <t>Oct 4–10</t>
        </is>
      </c>
      <c r="E321" s="128" t="n">
        <v>0</v>
      </c>
      <c r="F321" s="128" t="n">
        <v>0</v>
      </c>
      <c r="G321" s="128" t="n">
        <v>0</v>
      </c>
      <c r="H321" s="128" t="n">
        <v>0</v>
      </c>
      <c r="I321" s="27" t="n">
        <v>0</v>
      </c>
      <c r="J321" s="27" t="n">
        <v>0</v>
      </c>
      <c r="K321" s="27" t="n">
        <v>0</v>
      </c>
      <c r="L321" s="253" t="n">
        <v>-7.44</v>
      </c>
      <c r="M321" s="81" t="n"/>
      <c r="N321" s="81" t="n"/>
      <c r="O321" s="81" t="n"/>
      <c r="P321" s="131" t="n">
        <v>0</v>
      </c>
    </row>
    <row r="322" ht="16" customHeight="1">
      <c r="A322" s="132" t="inlineStr">
        <is>
          <t>Women's Geometr…</t>
        </is>
      </c>
      <c r="B322" s="133" t="inlineStr">
        <is>
          <t>B0F1D44ZLL</t>
        </is>
      </c>
      <c r="C322" s="134" t="inlineStr">
        <is>
          <t>W42</t>
        </is>
      </c>
      <c r="D322" s="133" t="inlineStr">
        <is>
          <t>Oct 11–17</t>
        </is>
      </c>
      <c r="E322" s="135" t="n">
        <v>0</v>
      </c>
      <c r="F322" s="135" t="n">
        <v>0</v>
      </c>
      <c r="G322" s="135" t="n">
        <v>0</v>
      </c>
      <c r="H322" s="135" t="n">
        <v>0</v>
      </c>
      <c r="I322" s="29" t="n">
        <v>0</v>
      </c>
      <c r="J322" s="29" t="n">
        <v>0</v>
      </c>
      <c r="K322" s="29" t="n">
        <v>0</v>
      </c>
      <c r="L322" s="135" t="n">
        <v>0</v>
      </c>
      <c r="M322" s="88" t="n"/>
      <c r="N322" s="88" t="n"/>
      <c r="O322" s="88" t="n"/>
      <c r="P322" s="138" t="n">
        <v>0</v>
      </c>
    </row>
    <row r="323" ht="16" customHeight="1">
      <c r="A323" s="139" t="inlineStr">
        <is>
          <t>Women's Geometr…</t>
        </is>
      </c>
      <c r="B323" s="140" t="inlineStr">
        <is>
          <t>B0F1D44ZLL</t>
        </is>
      </c>
      <c r="C323" s="141" t="inlineStr">
        <is>
          <t>W43</t>
        </is>
      </c>
      <c r="D323" s="140" t="inlineStr">
        <is>
          <t>Oct 18–24</t>
        </is>
      </c>
      <c r="E323" s="142" t="n">
        <v>0</v>
      </c>
      <c r="F323" s="142" t="n">
        <v>0</v>
      </c>
      <c r="G323" s="142" t="n">
        <v>0</v>
      </c>
      <c r="H323" s="142" t="n">
        <v>0</v>
      </c>
      <c r="I323" s="31" t="n">
        <v>0</v>
      </c>
      <c r="J323" s="31" t="n">
        <v>0</v>
      </c>
      <c r="K323" s="31" t="n">
        <v>0</v>
      </c>
      <c r="L323" s="142" t="n">
        <v>0</v>
      </c>
      <c r="M323" s="83" t="n"/>
      <c r="N323" s="83" t="n"/>
      <c r="O323" s="83" t="n"/>
      <c r="P323" s="145" t="n">
        <v>0</v>
      </c>
    </row>
    <row r="324" ht="16" customHeight="1">
      <c r="A324" s="146" t="inlineStr">
        <is>
          <t>Women's Geometr…</t>
        </is>
      </c>
      <c r="B324" s="147" t="inlineStr">
        <is>
          <t>B0F1D44ZLL</t>
        </is>
      </c>
      <c r="C324" s="148" t="inlineStr">
        <is>
          <t>W44</t>
        </is>
      </c>
      <c r="D324" s="147" t="inlineStr">
        <is>
          <t>Oct 25–28 (partial)</t>
        </is>
      </c>
      <c r="E324" s="149" t="n">
        <v>0</v>
      </c>
      <c r="F324" s="149" t="n">
        <v>0</v>
      </c>
      <c r="G324" s="149" t="n">
        <v>0</v>
      </c>
      <c r="H324" s="149" t="n">
        <v>0</v>
      </c>
      <c r="I324" s="33" t="n">
        <v>0</v>
      </c>
      <c r="J324" s="33" t="n">
        <v>0</v>
      </c>
      <c r="K324" s="33" t="n">
        <v>0</v>
      </c>
      <c r="L324" s="149" t="n">
        <v>0</v>
      </c>
      <c r="M324" s="89" t="n"/>
      <c r="N324" s="89" t="n"/>
      <c r="O324" s="89" t="n"/>
      <c r="P324" s="152" t="n">
        <v>0</v>
      </c>
    </row>
    <row r="325" ht="18" customHeight="1">
      <c r="A325" s="223" t="inlineStr">
        <is>
          <t xml:space="preserve">  ↳ Women's Geometr… Total</t>
        </is>
      </c>
      <c r="B325" s="224" t="inlineStr">
        <is>
          <t>B0F1D44ZLL</t>
        </is>
      </c>
      <c r="C325" s="225" t="inlineStr">
        <is>
          <t>W23–W44</t>
        </is>
      </c>
      <c r="D325" s="224" t="inlineStr">
        <is>
          <t>Total</t>
        </is>
      </c>
      <c r="E325" s="226">
        <f>SUM(E303:E324)</f>
        <v/>
      </c>
      <c r="F325" s="226">
        <f>SUM(F303:F324)</f>
        <v/>
      </c>
      <c r="G325" s="226">
        <f>SUM(G303:G324)</f>
        <v/>
      </c>
      <c r="H325" s="226">
        <f>SUM(H303:H324)</f>
        <v/>
      </c>
      <c r="I325" s="227">
        <f>SUM(I303:I324)</f>
        <v/>
      </c>
      <c r="J325" s="227">
        <f>SUM(J303:J324)</f>
        <v/>
      </c>
      <c r="K325" s="227">
        <f>SUM(K303:K324)</f>
        <v/>
      </c>
      <c r="L325" s="226">
        <f>SUM(L303:L324)</f>
        <v/>
      </c>
      <c r="M325" s="228">
        <f>IF(E325&gt;0,H325/E325*100,"—")</f>
        <v/>
      </c>
      <c r="P325" s="229" t="n">
        <v>0</v>
      </c>
    </row>
    <row r="326" ht="16" customHeight="1">
      <c r="A326" s="111" t="inlineStr">
        <is>
          <t>Casuar</t>
        </is>
      </c>
      <c r="B326" s="112" t="inlineStr">
        <is>
          <t>B07VMRJS4M</t>
        </is>
      </c>
      <c r="C326" s="113" t="inlineStr">
        <is>
          <t>W23</t>
        </is>
      </c>
      <c r="D326" s="112" t="inlineStr">
        <is>
          <t>May 31–Jun 6</t>
        </is>
      </c>
      <c r="E326" s="114" t="n">
        <v>0</v>
      </c>
      <c r="F326" s="114" t="n">
        <v>0</v>
      </c>
      <c r="G326" s="114" t="n">
        <v>0</v>
      </c>
      <c r="H326" s="114" t="n">
        <v>0</v>
      </c>
      <c r="I326" s="23" t="n">
        <v>0</v>
      </c>
      <c r="J326" s="23" t="n">
        <v>0</v>
      </c>
      <c r="K326" s="23" t="n">
        <v>0</v>
      </c>
      <c r="L326" s="114" t="n">
        <v>0</v>
      </c>
      <c r="M326" s="96" t="n"/>
      <c r="N326" s="96" t="n"/>
      <c r="O326" s="96" t="n"/>
      <c r="P326" s="117" t="n">
        <v>0</v>
      </c>
    </row>
    <row r="327" ht="16" customHeight="1">
      <c r="A327" s="118" t="inlineStr">
        <is>
          <t>Casuar</t>
        </is>
      </c>
      <c r="B327" s="119" t="inlineStr">
        <is>
          <t>B07VMRJS4M</t>
        </is>
      </c>
      <c r="C327" s="120" t="inlineStr">
        <is>
          <t>W24</t>
        </is>
      </c>
      <c r="D327" s="119" t="inlineStr">
        <is>
          <t>Jun 7–13</t>
        </is>
      </c>
      <c r="E327" s="121" t="n">
        <v>20</v>
      </c>
      <c r="F327" s="121" t="n">
        <v>0</v>
      </c>
      <c r="G327" s="121" t="n">
        <v>0</v>
      </c>
      <c r="H327" s="121" t="n">
        <v>0</v>
      </c>
      <c r="I327" s="25" t="n">
        <v>1</v>
      </c>
      <c r="J327" s="25" t="n">
        <v>1</v>
      </c>
      <c r="K327" s="25" t="n">
        <v>0</v>
      </c>
      <c r="L327" s="121" t="n">
        <v>12.92</v>
      </c>
      <c r="M327" s="272" t="n">
        <v>0</v>
      </c>
      <c r="N327" s="85" t="n"/>
      <c r="O327" s="85" t="n"/>
      <c r="P327" s="124" t="n">
        <v>0</v>
      </c>
    </row>
    <row r="328" ht="16" customHeight="1">
      <c r="A328" s="125" t="inlineStr">
        <is>
          <t>Casuar</t>
        </is>
      </c>
      <c r="B328" s="126" t="inlineStr">
        <is>
          <t>B07VMRJS4M</t>
        </is>
      </c>
      <c r="C328" s="127" t="inlineStr">
        <is>
          <t>W25</t>
        </is>
      </c>
      <c r="D328" s="126" t="inlineStr">
        <is>
          <t>Jun 14–20</t>
        </is>
      </c>
      <c r="E328" s="128" t="n">
        <v>0</v>
      </c>
      <c r="F328" s="128" t="n">
        <v>0</v>
      </c>
      <c r="G328" s="128" t="n">
        <v>0</v>
      </c>
      <c r="H328" s="128" t="n">
        <v>0</v>
      </c>
      <c r="I328" s="27" t="n">
        <v>0</v>
      </c>
      <c r="J328" s="27" t="n">
        <v>0</v>
      </c>
      <c r="K328" s="27" t="n">
        <v>0</v>
      </c>
      <c r="L328" s="128" t="n">
        <v>0</v>
      </c>
      <c r="M328" s="81" t="n"/>
      <c r="N328" s="81" t="n"/>
      <c r="O328" s="81" t="n"/>
      <c r="P328" s="131" t="n">
        <v>0</v>
      </c>
    </row>
    <row r="329" ht="16" customHeight="1">
      <c r="A329" s="132" t="inlineStr">
        <is>
          <t>Casuar</t>
        </is>
      </c>
      <c r="B329" s="133" t="inlineStr">
        <is>
          <t>B07VMRJS4M</t>
        </is>
      </c>
      <c r="C329" s="134" t="inlineStr">
        <is>
          <t>W26</t>
        </is>
      </c>
      <c r="D329" s="133" t="inlineStr">
        <is>
          <t>Jun 21–27</t>
        </is>
      </c>
      <c r="E329" s="135" t="n">
        <v>0</v>
      </c>
      <c r="F329" s="135" t="n">
        <v>0</v>
      </c>
      <c r="G329" s="135" t="n">
        <v>0</v>
      </c>
      <c r="H329" s="135" t="n">
        <v>0</v>
      </c>
      <c r="I329" s="29" t="n">
        <v>0</v>
      </c>
      <c r="J329" s="29" t="n">
        <v>0</v>
      </c>
      <c r="K329" s="29" t="n">
        <v>0</v>
      </c>
      <c r="L329" s="135" t="n">
        <v>0</v>
      </c>
      <c r="M329" s="88" t="n"/>
      <c r="N329" s="88" t="n"/>
      <c r="O329" s="88" t="n"/>
      <c r="P329" s="138" t="n">
        <v>0</v>
      </c>
    </row>
    <row r="330" ht="16" customHeight="1">
      <c r="A330" s="139" t="inlineStr">
        <is>
          <t>Casuar</t>
        </is>
      </c>
      <c r="B330" s="140" t="inlineStr">
        <is>
          <t>B07VMRJS4M</t>
        </is>
      </c>
      <c r="C330" s="141" t="inlineStr">
        <is>
          <t>W27</t>
        </is>
      </c>
      <c r="D330" s="140" t="inlineStr">
        <is>
          <t>Jun 28–Jul 4</t>
        </is>
      </c>
      <c r="E330" s="142" t="n">
        <v>0</v>
      </c>
      <c r="F330" s="142" t="n">
        <v>0</v>
      </c>
      <c r="G330" s="142" t="n">
        <v>0</v>
      </c>
      <c r="H330" s="142" t="n">
        <v>0</v>
      </c>
      <c r="I330" s="31" t="n">
        <v>0</v>
      </c>
      <c r="J330" s="31" t="n">
        <v>0</v>
      </c>
      <c r="K330" s="31" t="n">
        <v>0</v>
      </c>
      <c r="L330" s="142" t="n">
        <v>0</v>
      </c>
      <c r="M330" s="83" t="n"/>
      <c r="N330" s="83" t="n"/>
      <c r="O330" s="83" t="n"/>
      <c r="P330" s="145" t="n">
        <v>0</v>
      </c>
    </row>
    <row r="331" ht="16" customHeight="1">
      <c r="A331" s="146" t="inlineStr">
        <is>
          <t>Casuar</t>
        </is>
      </c>
      <c r="B331" s="147" t="inlineStr">
        <is>
          <t>B07VMRJS4M</t>
        </is>
      </c>
      <c r="C331" s="148" t="inlineStr">
        <is>
          <t>W28</t>
        </is>
      </c>
      <c r="D331" s="147" t="inlineStr">
        <is>
          <t>Jul 5–11</t>
        </is>
      </c>
      <c r="E331" s="149" t="n">
        <v>0</v>
      </c>
      <c r="F331" s="149" t="n">
        <v>0</v>
      </c>
      <c r="G331" s="149" t="n">
        <v>0</v>
      </c>
      <c r="H331" s="149" t="n">
        <v>0</v>
      </c>
      <c r="I331" s="33" t="n">
        <v>0</v>
      </c>
      <c r="J331" s="33" t="n">
        <v>0</v>
      </c>
      <c r="K331" s="33" t="n">
        <v>0</v>
      </c>
      <c r="L331" s="149" t="n">
        <v>0</v>
      </c>
      <c r="M331" s="89" t="n"/>
      <c r="N331" s="89" t="n"/>
      <c r="O331" s="89" t="n"/>
      <c r="P331" s="152" t="n">
        <v>0</v>
      </c>
    </row>
    <row r="332" ht="16" customHeight="1">
      <c r="A332" s="153" t="inlineStr">
        <is>
          <t>Casuar</t>
        </is>
      </c>
      <c r="B332" s="154" t="inlineStr">
        <is>
          <t>B07VMRJS4M</t>
        </is>
      </c>
      <c r="C332" s="155" t="inlineStr">
        <is>
          <t>W29</t>
        </is>
      </c>
      <c r="D332" s="154" t="inlineStr">
        <is>
          <t>Jul 12–18</t>
        </is>
      </c>
      <c r="E332" s="156" t="n">
        <v>0</v>
      </c>
      <c r="F332" s="156" t="n">
        <v>0</v>
      </c>
      <c r="G332" s="156" t="n">
        <v>0</v>
      </c>
      <c r="H332" s="156" t="n">
        <v>0</v>
      </c>
      <c r="I332" s="35" t="n">
        <v>0</v>
      </c>
      <c r="J332" s="35" t="n">
        <v>0</v>
      </c>
      <c r="K332" s="35" t="n">
        <v>0</v>
      </c>
      <c r="L332" s="156" t="n">
        <v>0</v>
      </c>
      <c r="M332" s="102" t="n"/>
      <c r="N332" s="102" t="n"/>
      <c r="O332" s="102" t="n"/>
      <c r="P332" s="159" t="n">
        <v>0</v>
      </c>
    </row>
    <row r="333" ht="16" customHeight="1">
      <c r="A333" s="160" t="inlineStr">
        <is>
          <t>Casuar</t>
        </is>
      </c>
      <c r="B333" s="161" t="inlineStr">
        <is>
          <t>B07VMRJS4M</t>
        </is>
      </c>
      <c r="C333" s="162" t="inlineStr">
        <is>
          <t>W30</t>
        </is>
      </c>
      <c r="D333" s="161" t="inlineStr">
        <is>
          <t>Jul 19–25</t>
        </is>
      </c>
      <c r="E333" s="163" t="n">
        <v>0</v>
      </c>
      <c r="F333" s="163" t="n">
        <v>0</v>
      </c>
      <c r="G333" s="163" t="n">
        <v>0</v>
      </c>
      <c r="H333" s="163" t="n">
        <v>0</v>
      </c>
      <c r="I333" s="37" t="n">
        <v>0</v>
      </c>
      <c r="J333" s="37" t="n">
        <v>0</v>
      </c>
      <c r="K333" s="37" t="n">
        <v>0</v>
      </c>
      <c r="L333" s="163" t="n">
        <v>0</v>
      </c>
      <c r="M333" s="103" t="n"/>
      <c r="N333" s="103" t="n"/>
      <c r="O333" s="103" t="n"/>
      <c r="P333" s="166" t="n">
        <v>0</v>
      </c>
    </row>
    <row r="334" ht="16" customHeight="1">
      <c r="A334" s="167" t="inlineStr">
        <is>
          <t>Casuar</t>
        </is>
      </c>
      <c r="B334" s="168" t="inlineStr">
        <is>
          <t>B07VMRJS4M</t>
        </is>
      </c>
      <c r="C334" s="169" t="inlineStr">
        <is>
          <t>W31</t>
        </is>
      </c>
      <c r="D334" s="168" t="inlineStr">
        <is>
          <t>Jul 26–Aug 1</t>
        </is>
      </c>
      <c r="E334" s="170" t="n">
        <v>0</v>
      </c>
      <c r="F334" s="170" t="n">
        <v>0</v>
      </c>
      <c r="G334" s="170" t="n">
        <v>0</v>
      </c>
      <c r="H334" s="170" t="n">
        <v>0</v>
      </c>
      <c r="I334" s="39" t="n">
        <v>0</v>
      </c>
      <c r="J334" s="39" t="n">
        <v>0</v>
      </c>
      <c r="K334" s="39" t="n">
        <v>0</v>
      </c>
      <c r="L334" s="170" t="n">
        <v>0</v>
      </c>
      <c r="M334" s="99" t="n"/>
      <c r="N334" s="99" t="n"/>
      <c r="O334" s="99" t="n"/>
      <c r="P334" s="173" t="n">
        <v>0</v>
      </c>
    </row>
    <row r="335" ht="16" customHeight="1">
      <c r="A335" s="174" t="inlineStr">
        <is>
          <t>Casuar</t>
        </is>
      </c>
      <c r="B335" s="175" t="inlineStr">
        <is>
          <t>B07VMRJS4M</t>
        </is>
      </c>
      <c r="C335" s="176" t="inlineStr">
        <is>
          <t>W32</t>
        </is>
      </c>
      <c r="D335" s="175" t="inlineStr">
        <is>
          <t>Aug 2–8</t>
        </is>
      </c>
      <c r="E335" s="177" t="n">
        <v>0</v>
      </c>
      <c r="F335" s="177" t="n">
        <v>0</v>
      </c>
      <c r="G335" s="177" t="n">
        <v>0</v>
      </c>
      <c r="H335" s="177" t="n">
        <v>0</v>
      </c>
      <c r="I335" s="41" t="n">
        <v>0</v>
      </c>
      <c r="J335" s="41" t="n">
        <v>0</v>
      </c>
      <c r="K335" s="41" t="n">
        <v>0</v>
      </c>
      <c r="L335" s="177" t="n">
        <v>0</v>
      </c>
      <c r="M335" s="101" t="n"/>
      <c r="N335" s="101" t="n"/>
      <c r="O335" s="101" t="n"/>
      <c r="P335" s="180" t="n">
        <v>0</v>
      </c>
    </row>
    <row r="336" ht="16" customHeight="1">
      <c r="A336" s="181" t="inlineStr">
        <is>
          <t>Casuar</t>
        </is>
      </c>
      <c r="B336" s="182" t="inlineStr">
        <is>
          <t>B07VMRJS4M</t>
        </is>
      </c>
      <c r="C336" s="183" t="inlineStr">
        <is>
          <t>W33</t>
        </is>
      </c>
      <c r="D336" s="182" t="inlineStr">
        <is>
          <t>Aug 9–15</t>
        </is>
      </c>
      <c r="E336" s="184" t="n">
        <v>0</v>
      </c>
      <c r="F336" s="184" t="n">
        <v>0</v>
      </c>
      <c r="G336" s="184" t="n">
        <v>0</v>
      </c>
      <c r="H336" s="184" t="n">
        <v>0</v>
      </c>
      <c r="I336" s="43" t="n">
        <v>0</v>
      </c>
      <c r="J336" s="43" t="n">
        <v>0</v>
      </c>
      <c r="K336" s="43" t="n">
        <v>0</v>
      </c>
      <c r="L336" s="184" t="n">
        <v>0</v>
      </c>
      <c r="M336" s="93" t="n"/>
      <c r="N336" s="93" t="n"/>
      <c r="O336" s="93" t="n"/>
      <c r="P336" s="187" t="n">
        <v>0</v>
      </c>
    </row>
    <row r="337" ht="16" customHeight="1">
      <c r="A337" s="188" t="inlineStr">
        <is>
          <t>Casuar</t>
        </is>
      </c>
      <c r="B337" s="189" t="inlineStr">
        <is>
          <t>B07VMRJS4M</t>
        </is>
      </c>
      <c r="C337" s="190" t="inlineStr">
        <is>
          <t>W34</t>
        </is>
      </c>
      <c r="D337" s="189" t="inlineStr">
        <is>
          <t>Aug 16–22</t>
        </is>
      </c>
      <c r="E337" s="191" t="n">
        <v>20</v>
      </c>
      <c r="F337" s="191" t="n">
        <v>0</v>
      </c>
      <c r="G337" s="191" t="n">
        <v>0.59</v>
      </c>
      <c r="H337" s="191" t="n">
        <v>0.59</v>
      </c>
      <c r="I337" s="45" t="n">
        <v>1</v>
      </c>
      <c r="J337" s="45" t="n">
        <v>1</v>
      </c>
      <c r="K337" s="45" t="n">
        <v>0</v>
      </c>
      <c r="L337" s="191" t="n">
        <v>14.29</v>
      </c>
      <c r="M337" s="239" t="n">
        <v>2.9</v>
      </c>
      <c r="N337" s="193" t="n">
        <v>2.95</v>
      </c>
      <c r="O337" s="94" t="n"/>
      <c r="P337" s="194" t="n">
        <v>0</v>
      </c>
    </row>
    <row r="338" ht="16" customHeight="1">
      <c r="A338" s="195" t="inlineStr">
        <is>
          <t>Casuar</t>
        </is>
      </c>
      <c r="B338" s="196" t="inlineStr">
        <is>
          <t>B07VMRJS4M</t>
        </is>
      </c>
      <c r="C338" s="197" t="inlineStr">
        <is>
          <t>W35</t>
        </is>
      </c>
      <c r="D338" s="196" t="inlineStr">
        <is>
          <t>Aug 23–29</t>
        </is>
      </c>
      <c r="E338" s="198" t="n">
        <v>0</v>
      </c>
      <c r="F338" s="198" t="n">
        <v>0</v>
      </c>
      <c r="G338" s="198" t="n">
        <v>0</v>
      </c>
      <c r="H338" s="198" t="n">
        <v>0</v>
      </c>
      <c r="I338" s="47" t="n">
        <v>0</v>
      </c>
      <c r="J338" s="47" t="n">
        <v>0</v>
      </c>
      <c r="K338" s="47" t="n">
        <v>0</v>
      </c>
      <c r="L338" s="198" t="n">
        <v>0</v>
      </c>
      <c r="M338" s="100" t="n"/>
      <c r="N338" s="100" t="n"/>
      <c r="O338" s="100" t="n"/>
      <c r="P338" s="201" t="n">
        <v>0</v>
      </c>
    </row>
    <row r="339" ht="16" customHeight="1">
      <c r="A339" s="202" t="inlineStr">
        <is>
          <t>Casuar</t>
        </is>
      </c>
      <c r="B339" s="203" t="inlineStr">
        <is>
          <t>B07VMRJS4M</t>
        </is>
      </c>
      <c r="C339" s="204" t="inlineStr">
        <is>
          <t>W36</t>
        </is>
      </c>
      <c r="D339" s="203" t="inlineStr">
        <is>
          <t>Aug 30–Sep 5</t>
        </is>
      </c>
      <c r="E339" s="205" t="n">
        <v>0</v>
      </c>
      <c r="F339" s="205" t="n">
        <v>0</v>
      </c>
      <c r="G339" s="205" t="n">
        <v>0</v>
      </c>
      <c r="H339" s="205" t="n">
        <v>0</v>
      </c>
      <c r="I339" s="49" t="n">
        <v>0</v>
      </c>
      <c r="J339" s="49" t="n">
        <v>0</v>
      </c>
      <c r="K339" s="49" t="n">
        <v>0</v>
      </c>
      <c r="L339" s="205" t="n">
        <v>0</v>
      </c>
      <c r="M339" s="97" t="n"/>
      <c r="N339" s="97" t="n"/>
      <c r="O339" s="97" t="n"/>
      <c r="P339" s="208" t="n">
        <v>0</v>
      </c>
    </row>
    <row r="340" ht="16" customHeight="1">
      <c r="A340" s="209" t="inlineStr">
        <is>
          <t>Casuar</t>
        </is>
      </c>
      <c r="B340" s="210" t="inlineStr">
        <is>
          <t>B07VMRJS4M</t>
        </is>
      </c>
      <c r="C340" s="211" t="inlineStr">
        <is>
          <t>W37</t>
        </is>
      </c>
      <c r="D340" s="210" t="inlineStr">
        <is>
          <t>Sep 6–12</t>
        </is>
      </c>
      <c r="E340" s="212" t="n">
        <v>0</v>
      </c>
      <c r="F340" s="212" t="n">
        <v>0</v>
      </c>
      <c r="G340" s="212" t="n">
        <v>0</v>
      </c>
      <c r="H340" s="212" t="n">
        <v>0</v>
      </c>
      <c r="I340" s="51" t="n">
        <v>0</v>
      </c>
      <c r="J340" s="51" t="n">
        <v>0</v>
      </c>
      <c r="K340" s="51" t="n">
        <v>0</v>
      </c>
      <c r="L340" s="212" t="n">
        <v>0</v>
      </c>
      <c r="M340" s="79" t="n"/>
      <c r="N340" s="79" t="n"/>
      <c r="O340" s="79" t="n"/>
      <c r="P340" s="215" t="n">
        <v>0</v>
      </c>
    </row>
    <row r="341" ht="16" customHeight="1">
      <c r="A341" s="216" t="inlineStr">
        <is>
          <t>Casuar</t>
        </is>
      </c>
      <c r="B341" s="217" t="inlineStr">
        <is>
          <t>B07VMRJS4M</t>
        </is>
      </c>
      <c r="C341" s="218" t="inlineStr">
        <is>
          <t>W38</t>
        </is>
      </c>
      <c r="D341" s="217" t="inlineStr">
        <is>
          <t>Sep 13–19</t>
        </is>
      </c>
      <c r="E341" s="219" t="n">
        <v>0</v>
      </c>
      <c r="F341" s="219" t="n">
        <v>0</v>
      </c>
      <c r="G341" s="219" t="n">
        <v>0</v>
      </c>
      <c r="H341" s="219" t="n">
        <v>0</v>
      </c>
      <c r="I341" s="53" t="n">
        <v>0</v>
      </c>
      <c r="J341" s="53" t="n">
        <v>0</v>
      </c>
      <c r="K341" s="53" t="n">
        <v>0</v>
      </c>
      <c r="L341" s="219" t="n">
        <v>0</v>
      </c>
      <c r="M341" s="95" t="n"/>
      <c r="N341" s="95" t="n"/>
      <c r="O341" s="95" t="n"/>
      <c r="P341" s="222" t="n">
        <v>0</v>
      </c>
    </row>
    <row r="342" ht="16" customHeight="1">
      <c r="A342" s="111" t="inlineStr">
        <is>
          <t>Casuar</t>
        </is>
      </c>
      <c r="B342" s="112" t="inlineStr">
        <is>
          <t>B07VMRJS4M</t>
        </is>
      </c>
      <c r="C342" s="113" t="inlineStr">
        <is>
          <t>W39</t>
        </is>
      </c>
      <c r="D342" s="112" t="inlineStr">
        <is>
          <t>Sep 20–26</t>
        </is>
      </c>
      <c r="E342" s="114" t="n">
        <v>0</v>
      </c>
      <c r="F342" s="114" t="n">
        <v>0</v>
      </c>
      <c r="G342" s="114" t="n">
        <v>0</v>
      </c>
      <c r="H342" s="114" t="n">
        <v>0</v>
      </c>
      <c r="I342" s="23" t="n">
        <v>0</v>
      </c>
      <c r="J342" s="23" t="n">
        <v>0</v>
      </c>
      <c r="K342" s="23" t="n">
        <v>0</v>
      </c>
      <c r="L342" s="114" t="n">
        <v>0</v>
      </c>
      <c r="M342" s="96" t="n"/>
      <c r="N342" s="96" t="n"/>
      <c r="O342" s="96" t="n"/>
      <c r="P342" s="117" t="n">
        <v>0</v>
      </c>
    </row>
    <row r="343" ht="16" customHeight="1">
      <c r="A343" s="118" t="inlineStr">
        <is>
          <t>Casuar</t>
        </is>
      </c>
      <c r="B343" s="119" t="inlineStr">
        <is>
          <t>B07VMRJS4M</t>
        </is>
      </c>
      <c r="C343" s="120" t="inlineStr">
        <is>
          <t>W40</t>
        </is>
      </c>
      <c r="D343" s="119" t="inlineStr">
        <is>
          <t>Sep 27–Oct 3</t>
        </is>
      </c>
      <c r="E343" s="121" t="n">
        <v>0</v>
      </c>
      <c r="F343" s="121" t="n">
        <v>0</v>
      </c>
      <c r="G343" s="121" t="n">
        <v>0</v>
      </c>
      <c r="H343" s="121" t="n">
        <v>0</v>
      </c>
      <c r="I343" s="25" t="n">
        <v>0</v>
      </c>
      <c r="J343" s="25" t="n">
        <v>0</v>
      </c>
      <c r="K343" s="25" t="n">
        <v>0</v>
      </c>
      <c r="L343" s="121" t="n">
        <v>0</v>
      </c>
      <c r="M343" s="85" t="n"/>
      <c r="N343" s="85" t="n"/>
      <c r="O343" s="85" t="n"/>
      <c r="P343" s="124" t="n">
        <v>0</v>
      </c>
    </row>
    <row r="344" ht="16" customHeight="1">
      <c r="A344" s="125" t="inlineStr">
        <is>
          <t>Casuar</t>
        </is>
      </c>
      <c r="B344" s="126" t="inlineStr">
        <is>
          <t>B07VMRJS4M</t>
        </is>
      </c>
      <c r="C344" s="127" t="inlineStr">
        <is>
          <t>W41</t>
        </is>
      </c>
      <c r="D344" s="126" t="inlineStr">
        <is>
          <t>Oct 4–10</t>
        </is>
      </c>
      <c r="E344" s="128" t="n">
        <v>0</v>
      </c>
      <c r="F344" s="128" t="n">
        <v>0</v>
      </c>
      <c r="G344" s="128" t="n">
        <v>0</v>
      </c>
      <c r="H344" s="128" t="n">
        <v>0</v>
      </c>
      <c r="I344" s="27" t="n">
        <v>0</v>
      </c>
      <c r="J344" s="27" t="n">
        <v>0</v>
      </c>
      <c r="K344" s="27" t="n">
        <v>0</v>
      </c>
      <c r="L344" s="128" t="n">
        <v>0</v>
      </c>
      <c r="M344" s="81" t="n"/>
      <c r="N344" s="81" t="n"/>
      <c r="O344" s="81" t="n"/>
      <c r="P344" s="131" t="n">
        <v>0</v>
      </c>
    </row>
    <row r="345" ht="16" customHeight="1">
      <c r="A345" s="132" t="inlineStr">
        <is>
          <t>Casuar</t>
        </is>
      </c>
      <c r="B345" s="133" t="inlineStr">
        <is>
          <t>B07VMRJS4M</t>
        </is>
      </c>
      <c r="C345" s="134" t="inlineStr">
        <is>
          <t>W42</t>
        </is>
      </c>
      <c r="D345" s="133" t="inlineStr">
        <is>
          <t>Oct 11–17</t>
        </is>
      </c>
      <c r="E345" s="135" t="n">
        <v>0</v>
      </c>
      <c r="F345" s="135" t="n">
        <v>0</v>
      </c>
      <c r="G345" s="135" t="n">
        <v>0</v>
      </c>
      <c r="H345" s="135" t="n">
        <v>0</v>
      </c>
      <c r="I345" s="29" t="n">
        <v>0</v>
      </c>
      <c r="J345" s="29" t="n">
        <v>0</v>
      </c>
      <c r="K345" s="29" t="n">
        <v>0</v>
      </c>
      <c r="L345" s="135" t="n">
        <v>0</v>
      </c>
      <c r="M345" s="88" t="n"/>
      <c r="N345" s="88" t="n"/>
      <c r="O345" s="88" t="n"/>
      <c r="P345" s="138" t="n">
        <v>0</v>
      </c>
    </row>
    <row r="346" ht="16" customHeight="1">
      <c r="A346" s="139" t="inlineStr">
        <is>
          <t>Casuar</t>
        </is>
      </c>
      <c r="B346" s="140" t="inlineStr">
        <is>
          <t>B07VMRJS4M</t>
        </is>
      </c>
      <c r="C346" s="141" t="inlineStr">
        <is>
          <t>W43</t>
        </is>
      </c>
      <c r="D346" s="140" t="inlineStr">
        <is>
          <t>Oct 18–24</t>
        </is>
      </c>
      <c r="E346" s="142" t="n">
        <v>0</v>
      </c>
      <c r="F346" s="142" t="n">
        <v>0</v>
      </c>
      <c r="G346" s="142" t="n">
        <v>0</v>
      </c>
      <c r="H346" s="142" t="n">
        <v>0</v>
      </c>
      <c r="I346" s="31" t="n">
        <v>0</v>
      </c>
      <c r="J346" s="31" t="n">
        <v>0</v>
      </c>
      <c r="K346" s="31" t="n">
        <v>0</v>
      </c>
      <c r="L346" s="142" t="n">
        <v>0</v>
      </c>
      <c r="M346" s="83" t="n"/>
      <c r="N346" s="83" t="n"/>
      <c r="O346" s="83" t="n"/>
      <c r="P346" s="145" t="n">
        <v>0</v>
      </c>
    </row>
    <row r="347" ht="16" customHeight="1">
      <c r="A347" s="146" t="inlineStr">
        <is>
          <t>Casuar</t>
        </is>
      </c>
      <c r="B347" s="147" t="inlineStr">
        <is>
          <t>B07VMRJS4M</t>
        </is>
      </c>
      <c r="C347" s="148" t="inlineStr">
        <is>
          <t>W44</t>
        </is>
      </c>
      <c r="D347" s="147" t="inlineStr">
        <is>
          <t>Oct 25–28 (partial)</t>
        </is>
      </c>
      <c r="E347" s="149" t="n">
        <v>0</v>
      </c>
      <c r="F347" s="149" t="n">
        <v>0</v>
      </c>
      <c r="G347" s="149" t="n">
        <v>0</v>
      </c>
      <c r="H347" s="149" t="n">
        <v>0</v>
      </c>
      <c r="I347" s="33" t="n">
        <v>0</v>
      </c>
      <c r="J347" s="33" t="n">
        <v>0</v>
      </c>
      <c r="K347" s="33" t="n">
        <v>0</v>
      </c>
      <c r="L347" s="149" t="n">
        <v>0</v>
      </c>
      <c r="M347" s="89" t="n"/>
      <c r="N347" s="89" t="n"/>
      <c r="O347" s="89" t="n"/>
      <c r="P347" s="152" t="n">
        <v>0</v>
      </c>
    </row>
    <row r="348" ht="18" customHeight="1">
      <c r="A348" s="223" t="inlineStr">
        <is>
          <t xml:space="preserve">  ↳ Casuar Total</t>
        </is>
      </c>
      <c r="B348" s="224" t="inlineStr">
        <is>
          <t>B07VMRJS4M</t>
        </is>
      </c>
      <c r="C348" s="225" t="inlineStr">
        <is>
          <t>W23–W44</t>
        </is>
      </c>
      <c r="D348" s="224" t="inlineStr">
        <is>
          <t>Total</t>
        </is>
      </c>
      <c r="E348" s="226">
        <f>SUM(E326:E347)</f>
        <v/>
      </c>
      <c r="F348" s="226">
        <f>SUM(F326:F347)</f>
        <v/>
      </c>
      <c r="G348" s="226">
        <f>SUM(G326:G347)</f>
        <v/>
      </c>
      <c r="H348" s="226">
        <f>SUM(H326:H347)</f>
        <v/>
      </c>
      <c r="I348" s="227">
        <f>SUM(I326:I347)</f>
        <v/>
      </c>
      <c r="J348" s="227">
        <f>SUM(J326:J347)</f>
        <v/>
      </c>
      <c r="K348" s="227">
        <f>SUM(K326:K347)</f>
        <v/>
      </c>
      <c r="L348" s="226">
        <f>SUM(L326:L347)</f>
        <v/>
      </c>
      <c r="M348" s="228">
        <f>IF(E348&gt;0,H348/E348*100,"—")</f>
        <v/>
      </c>
      <c r="P348" s="229" t="n">
        <v>0</v>
      </c>
    </row>
    <row r="349" ht="16" customHeight="1">
      <c r="A349" s="111" t="inlineStr">
        <is>
          <t>PERIMETER</t>
        </is>
      </c>
      <c r="B349" s="112" t="inlineStr">
        <is>
          <t>B0CW5WKD3W</t>
        </is>
      </c>
      <c r="C349" s="113" t="inlineStr">
        <is>
          <t>W23</t>
        </is>
      </c>
      <c r="D349" s="112" t="inlineStr">
        <is>
          <t>May 31–Jun 6</t>
        </is>
      </c>
      <c r="E349" s="114" t="n">
        <v>0</v>
      </c>
      <c r="F349" s="114" t="n">
        <v>0</v>
      </c>
      <c r="G349" s="114" t="n">
        <v>0</v>
      </c>
      <c r="H349" s="114" t="n">
        <v>0</v>
      </c>
      <c r="I349" s="23" t="n">
        <v>0</v>
      </c>
      <c r="J349" s="23" t="n">
        <v>0</v>
      </c>
      <c r="K349" s="23" t="n">
        <v>0</v>
      </c>
      <c r="L349" s="114" t="n">
        <v>0</v>
      </c>
      <c r="M349" s="96" t="n"/>
      <c r="N349" s="96" t="n"/>
      <c r="O349" s="96" t="n"/>
      <c r="P349" s="117" t="n">
        <v>0</v>
      </c>
    </row>
    <row r="350" ht="16" customHeight="1">
      <c r="A350" s="118" t="inlineStr">
        <is>
          <t>PERIMETER</t>
        </is>
      </c>
      <c r="B350" s="119" t="inlineStr">
        <is>
          <t>B0CW5WKD3W</t>
        </is>
      </c>
      <c r="C350" s="120" t="inlineStr">
        <is>
          <t>W24</t>
        </is>
      </c>
      <c r="D350" s="119" t="inlineStr">
        <is>
          <t>Jun 7–13</t>
        </is>
      </c>
      <c r="E350" s="121" t="n">
        <v>0</v>
      </c>
      <c r="F350" s="121" t="n">
        <v>0</v>
      </c>
      <c r="G350" s="121" t="n">
        <v>0</v>
      </c>
      <c r="H350" s="121" t="n">
        <v>0</v>
      </c>
      <c r="I350" s="25" t="n">
        <v>0</v>
      </c>
      <c r="J350" s="25" t="n">
        <v>0</v>
      </c>
      <c r="K350" s="25" t="n">
        <v>0</v>
      </c>
      <c r="L350" s="121" t="n">
        <v>0</v>
      </c>
      <c r="M350" s="85" t="n"/>
      <c r="N350" s="85" t="n"/>
      <c r="O350" s="85" t="n"/>
      <c r="P350" s="124" t="n">
        <v>0</v>
      </c>
    </row>
    <row r="351" ht="16" customHeight="1">
      <c r="A351" s="125" t="inlineStr">
        <is>
          <t>PERIMETER</t>
        </is>
      </c>
      <c r="B351" s="126" t="inlineStr">
        <is>
          <t>B0CW5WKD3W</t>
        </is>
      </c>
      <c r="C351" s="127" t="inlineStr">
        <is>
          <t>W25</t>
        </is>
      </c>
      <c r="D351" s="126" t="inlineStr">
        <is>
          <t>Jun 14–20</t>
        </is>
      </c>
      <c r="E351" s="128" t="n">
        <v>0</v>
      </c>
      <c r="F351" s="128" t="n">
        <v>0</v>
      </c>
      <c r="G351" s="128" t="n">
        <v>0</v>
      </c>
      <c r="H351" s="128" t="n">
        <v>0</v>
      </c>
      <c r="I351" s="27" t="n">
        <v>0</v>
      </c>
      <c r="J351" s="27" t="n">
        <v>0</v>
      </c>
      <c r="K351" s="27" t="n">
        <v>0</v>
      </c>
      <c r="L351" s="128" t="n">
        <v>0</v>
      </c>
      <c r="M351" s="81" t="n"/>
      <c r="N351" s="81" t="n"/>
      <c r="O351" s="81" t="n"/>
      <c r="P351" s="131" t="n">
        <v>0</v>
      </c>
    </row>
    <row r="352" ht="16" customHeight="1">
      <c r="A352" s="132" t="inlineStr">
        <is>
          <t>PERIMETER</t>
        </is>
      </c>
      <c r="B352" s="133" t="inlineStr">
        <is>
          <t>B0CW5WKD3W</t>
        </is>
      </c>
      <c r="C352" s="134" t="inlineStr">
        <is>
          <t>W26</t>
        </is>
      </c>
      <c r="D352" s="133" t="inlineStr">
        <is>
          <t>Jun 21–27</t>
        </is>
      </c>
      <c r="E352" s="135" t="n">
        <v>0</v>
      </c>
      <c r="F352" s="135" t="n">
        <v>0</v>
      </c>
      <c r="G352" s="135" t="n">
        <v>0</v>
      </c>
      <c r="H352" s="135" t="n">
        <v>0</v>
      </c>
      <c r="I352" s="29" t="n">
        <v>0</v>
      </c>
      <c r="J352" s="29" t="n">
        <v>0</v>
      </c>
      <c r="K352" s="29" t="n">
        <v>0</v>
      </c>
      <c r="L352" s="135" t="n">
        <v>0</v>
      </c>
      <c r="M352" s="88" t="n"/>
      <c r="N352" s="88" t="n"/>
      <c r="O352" s="88" t="n"/>
      <c r="P352" s="138" t="n">
        <v>0</v>
      </c>
    </row>
    <row r="353" ht="16" customHeight="1">
      <c r="A353" s="139" t="inlineStr">
        <is>
          <t>PERIMETER</t>
        </is>
      </c>
      <c r="B353" s="140" t="inlineStr">
        <is>
          <t>B0CW5WKD3W</t>
        </is>
      </c>
      <c r="C353" s="141" t="inlineStr">
        <is>
          <t>W27</t>
        </is>
      </c>
      <c r="D353" s="140" t="inlineStr">
        <is>
          <t>Jun 28–Jul 4</t>
        </is>
      </c>
      <c r="E353" s="142" t="n">
        <v>0</v>
      </c>
      <c r="F353" s="142" t="n">
        <v>0</v>
      </c>
      <c r="G353" s="142" t="n">
        <v>0</v>
      </c>
      <c r="H353" s="142" t="n">
        <v>0</v>
      </c>
      <c r="I353" s="31" t="n">
        <v>0</v>
      </c>
      <c r="J353" s="31" t="n">
        <v>0</v>
      </c>
      <c r="K353" s="31" t="n">
        <v>0</v>
      </c>
      <c r="L353" s="142" t="n">
        <v>0</v>
      </c>
      <c r="M353" s="83" t="n"/>
      <c r="N353" s="83" t="n"/>
      <c r="O353" s="83" t="n"/>
      <c r="P353" s="145" t="n">
        <v>0</v>
      </c>
    </row>
    <row r="354" ht="16" customHeight="1">
      <c r="A354" s="146" t="inlineStr">
        <is>
          <t>PERIMETER</t>
        </is>
      </c>
      <c r="B354" s="147" t="inlineStr">
        <is>
          <t>B0CW5WKD3W</t>
        </is>
      </c>
      <c r="C354" s="148" t="inlineStr">
        <is>
          <t>W28</t>
        </is>
      </c>
      <c r="D354" s="147" t="inlineStr">
        <is>
          <t>Jul 5–11</t>
        </is>
      </c>
      <c r="E354" s="149" t="n">
        <v>0</v>
      </c>
      <c r="F354" s="149" t="n">
        <v>0</v>
      </c>
      <c r="G354" s="149" t="n">
        <v>0</v>
      </c>
      <c r="H354" s="149" t="n">
        <v>0</v>
      </c>
      <c r="I354" s="33" t="n">
        <v>0</v>
      </c>
      <c r="J354" s="33" t="n">
        <v>0</v>
      </c>
      <c r="K354" s="33" t="n">
        <v>0</v>
      </c>
      <c r="L354" s="149" t="n">
        <v>0</v>
      </c>
      <c r="M354" s="89" t="n"/>
      <c r="N354" s="89" t="n"/>
      <c r="O354" s="89" t="n"/>
      <c r="P354" s="152" t="n">
        <v>0</v>
      </c>
    </row>
    <row r="355" ht="16" customHeight="1">
      <c r="A355" s="153" t="inlineStr">
        <is>
          <t>PERIMETER</t>
        </is>
      </c>
      <c r="B355" s="154" t="inlineStr">
        <is>
          <t>B0CW5WKD3W</t>
        </is>
      </c>
      <c r="C355" s="155" t="inlineStr">
        <is>
          <t>W29</t>
        </is>
      </c>
      <c r="D355" s="154" t="inlineStr">
        <is>
          <t>Jul 12–18</t>
        </is>
      </c>
      <c r="E355" s="156" t="n">
        <v>0</v>
      </c>
      <c r="F355" s="156" t="n">
        <v>0</v>
      </c>
      <c r="G355" s="156" t="n">
        <v>0</v>
      </c>
      <c r="H355" s="156" t="n">
        <v>0</v>
      </c>
      <c r="I355" s="35" t="n">
        <v>0</v>
      </c>
      <c r="J355" s="35" t="n">
        <v>0</v>
      </c>
      <c r="K355" s="35" t="n">
        <v>0</v>
      </c>
      <c r="L355" s="156" t="n">
        <v>0</v>
      </c>
      <c r="M355" s="102" t="n"/>
      <c r="N355" s="102" t="n"/>
      <c r="O355" s="102" t="n"/>
      <c r="P355" s="159" t="n">
        <v>0</v>
      </c>
    </row>
    <row r="356" ht="16" customHeight="1">
      <c r="A356" s="160" t="inlineStr">
        <is>
          <t>PERIMETER</t>
        </is>
      </c>
      <c r="B356" s="161" t="inlineStr">
        <is>
          <t>B0CW5WKD3W</t>
        </is>
      </c>
      <c r="C356" s="162" t="inlineStr">
        <is>
          <t>W30</t>
        </is>
      </c>
      <c r="D356" s="161" t="inlineStr">
        <is>
          <t>Jul 19–25</t>
        </is>
      </c>
      <c r="E356" s="163" t="n">
        <v>0</v>
      </c>
      <c r="F356" s="163" t="n">
        <v>0</v>
      </c>
      <c r="G356" s="163" t="n">
        <v>0</v>
      </c>
      <c r="H356" s="163" t="n">
        <v>0</v>
      </c>
      <c r="I356" s="37" t="n">
        <v>0</v>
      </c>
      <c r="J356" s="37" t="n">
        <v>0</v>
      </c>
      <c r="K356" s="37" t="n">
        <v>0</v>
      </c>
      <c r="L356" s="163" t="n">
        <v>0</v>
      </c>
      <c r="M356" s="103" t="n"/>
      <c r="N356" s="103" t="n"/>
      <c r="O356" s="103" t="n"/>
      <c r="P356" s="166" t="n">
        <v>0</v>
      </c>
    </row>
    <row r="357" ht="16" customHeight="1">
      <c r="A357" s="167" t="inlineStr">
        <is>
          <t>PERIMETER</t>
        </is>
      </c>
      <c r="B357" s="168" t="inlineStr">
        <is>
          <t>B0CW5WKD3W</t>
        </is>
      </c>
      <c r="C357" s="169" t="inlineStr">
        <is>
          <t>W31</t>
        </is>
      </c>
      <c r="D357" s="168" t="inlineStr">
        <is>
          <t>Jul 26–Aug 1</t>
        </is>
      </c>
      <c r="E357" s="170" t="n">
        <v>0</v>
      </c>
      <c r="F357" s="170" t="n">
        <v>0</v>
      </c>
      <c r="G357" s="170" t="n">
        <v>0</v>
      </c>
      <c r="H357" s="170" t="n">
        <v>0</v>
      </c>
      <c r="I357" s="39" t="n">
        <v>0</v>
      </c>
      <c r="J357" s="39" t="n">
        <v>0</v>
      </c>
      <c r="K357" s="39" t="n">
        <v>0</v>
      </c>
      <c r="L357" s="170" t="n">
        <v>0</v>
      </c>
      <c r="M357" s="99" t="n"/>
      <c r="N357" s="99" t="n"/>
      <c r="O357" s="99" t="n"/>
      <c r="P357" s="173" t="n">
        <v>0</v>
      </c>
    </row>
    <row r="358" ht="16" customHeight="1">
      <c r="A358" s="174" t="inlineStr">
        <is>
          <t>PERIMETER</t>
        </is>
      </c>
      <c r="B358" s="175" t="inlineStr">
        <is>
          <t>B0CW5WKD3W</t>
        </is>
      </c>
      <c r="C358" s="176" t="inlineStr">
        <is>
          <t>W32</t>
        </is>
      </c>
      <c r="D358" s="175" t="inlineStr">
        <is>
          <t>Aug 2–8</t>
        </is>
      </c>
      <c r="E358" s="177" t="n">
        <v>0</v>
      </c>
      <c r="F358" s="177" t="n">
        <v>0</v>
      </c>
      <c r="G358" s="177" t="n">
        <v>0</v>
      </c>
      <c r="H358" s="177" t="n">
        <v>0</v>
      </c>
      <c r="I358" s="41" t="n">
        <v>0</v>
      </c>
      <c r="J358" s="41" t="n">
        <v>0</v>
      </c>
      <c r="K358" s="41" t="n">
        <v>0</v>
      </c>
      <c r="L358" s="177" t="n">
        <v>0</v>
      </c>
      <c r="M358" s="101" t="n"/>
      <c r="N358" s="101" t="n"/>
      <c r="O358" s="101" t="n"/>
      <c r="P358" s="180" t="n">
        <v>0</v>
      </c>
    </row>
    <row r="359" ht="16" customHeight="1">
      <c r="A359" s="181" t="inlineStr">
        <is>
          <t>PERIMETER</t>
        </is>
      </c>
      <c r="B359" s="182" t="inlineStr">
        <is>
          <t>B0CW5WKD3W</t>
        </is>
      </c>
      <c r="C359" s="183" t="inlineStr">
        <is>
          <t>W33</t>
        </is>
      </c>
      <c r="D359" s="182" t="inlineStr">
        <is>
          <t>Aug 9–15</t>
        </is>
      </c>
      <c r="E359" s="184" t="n">
        <v>0</v>
      </c>
      <c r="F359" s="184" t="n">
        <v>0</v>
      </c>
      <c r="G359" s="184" t="n">
        <v>0</v>
      </c>
      <c r="H359" s="184" t="n">
        <v>0</v>
      </c>
      <c r="I359" s="43" t="n">
        <v>0</v>
      </c>
      <c r="J359" s="43" t="n">
        <v>0</v>
      </c>
      <c r="K359" s="43" t="n">
        <v>0</v>
      </c>
      <c r="L359" s="184" t="n">
        <v>0</v>
      </c>
      <c r="M359" s="93" t="n"/>
      <c r="N359" s="93" t="n"/>
      <c r="O359" s="93" t="n"/>
      <c r="P359" s="187" t="n">
        <v>0</v>
      </c>
    </row>
    <row r="360" ht="16" customHeight="1">
      <c r="A360" s="188" t="inlineStr">
        <is>
          <t>PERIMETER</t>
        </is>
      </c>
      <c r="B360" s="189" t="inlineStr">
        <is>
          <t>B0CW5WKD3W</t>
        </is>
      </c>
      <c r="C360" s="190" t="inlineStr">
        <is>
          <t>W34</t>
        </is>
      </c>
      <c r="D360" s="189" t="inlineStr">
        <is>
          <t>Aug 16–22</t>
        </is>
      </c>
      <c r="E360" s="191" t="n">
        <v>0</v>
      </c>
      <c r="F360" s="191" t="n">
        <v>0</v>
      </c>
      <c r="G360" s="191" t="n">
        <v>0</v>
      </c>
      <c r="H360" s="191" t="n">
        <v>0</v>
      </c>
      <c r="I360" s="45" t="n">
        <v>0</v>
      </c>
      <c r="J360" s="45" t="n">
        <v>0</v>
      </c>
      <c r="K360" s="45" t="n">
        <v>0</v>
      </c>
      <c r="L360" s="191" t="n">
        <v>0</v>
      </c>
      <c r="M360" s="94" t="n"/>
      <c r="N360" s="94" t="n"/>
      <c r="O360" s="94" t="n"/>
      <c r="P360" s="194" t="n">
        <v>0</v>
      </c>
    </row>
    <row r="361" ht="16" customHeight="1">
      <c r="A361" s="195" t="inlineStr">
        <is>
          <t>PERIMETER</t>
        </is>
      </c>
      <c r="B361" s="196" t="inlineStr">
        <is>
          <t>B0CW5WKD3W</t>
        </is>
      </c>
      <c r="C361" s="197" t="inlineStr">
        <is>
          <t>W35</t>
        </is>
      </c>
      <c r="D361" s="196" t="inlineStr">
        <is>
          <t>Aug 23–29</t>
        </is>
      </c>
      <c r="E361" s="198" t="n">
        <v>24.99</v>
      </c>
      <c r="F361" s="198" t="n">
        <v>0</v>
      </c>
      <c r="G361" s="198" t="n">
        <v>0.9399999999999999</v>
      </c>
      <c r="H361" s="198" t="n">
        <v>0.9399999999999999</v>
      </c>
      <c r="I361" s="47" t="n">
        <v>1</v>
      </c>
      <c r="J361" s="47" t="n">
        <v>1</v>
      </c>
      <c r="K361" s="47" t="n">
        <v>0</v>
      </c>
      <c r="L361" s="198" t="n">
        <v>18.19</v>
      </c>
      <c r="M361" s="240" t="n">
        <v>3.8</v>
      </c>
      <c r="N361" s="200" t="n">
        <v>3.761504601840736</v>
      </c>
      <c r="O361" s="100" t="n"/>
      <c r="P361" s="201" t="n">
        <v>0</v>
      </c>
    </row>
    <row r="362" ht="16" customHeight="1">
      <c r="A362" s="202" t="inlineStr">
        <is>
          <t>PERIMETER</t>
        </is>
      </c>
      <c r="B362" s="203" t="inlineStr">
        <is>
          <t>B0CW5WKD3W</t>
        </is>
      </c>
      <c r="C362" s="204" t="inlineStr">
        <is>
          <t>W36</t>
        </is>
      </c>
      <c r="D362" s="203" t="inlineStr">
        <is>
          <t>Aug 30–Sep 5</t>
        </is>
      </c>
      <c r="E362" s="205" t="n">
        <v>0</v>
      </c>
      <c r="F362" s="205" t="n">
        <v>0</v>
      </c>
      <c r="G362" s="205" t="n">
        <v>0</v>
      </c>
      <c r="H362" s="205" t="n">
        <v>0</v>
      </c>
      <c r="I362" s="49" t="n">
        <v>0</v>
      </c>
      <c r="J362" s="49" t="n">
        <v>0</v>
      </c>
      <c r="K362" s="49" t="n">
        <v>0</v>
      </c>
      <c r="L362" s="205" t="n">
        <v>0</v>
      </c>
      <c r="M362" s="97" t="n"/>
      <c r="N362" s="97" t="n"/>
      <c r="O362" s="97" t="n"/>
      <c r="P362" s="208" t="n">
        <v>0</v>
      </c>
    </row>
    <row r="363" ht="16" customHeight="1">
      <c r="A363" s="209" t="inlineStr">
        <is>
          <t>PERIMETER</t>
        </is>
      </c>
      <c r="B363" s="210" t="inlineStr">
        <is>
          <t>B0CW5WKD3W</t>
        </is>
      </c>
      <c r="C363" s="211" t="inlineStr">
        <is>
          <t>W37</t>
        </is>
      </c>
      <c r="D363" s="210" t="inlineStr">
        <is>
          <t>Sep 6–12</t>
        </is>
      </c>
      <c r="E363" s="212" t="n">
        <v>0</v>
      </c>
      <c r="F363" s="212" t="n">
        <v>0</v>
      </c>
      <c r="G363" s="212" t="n">
        <v>0</v>
      </c>
      <c r="H363" s="212" t="n">
        <v>0</v>
      </c>
      <c r="I363" s="51" t="n">
        <v>0</v>
      </c>
      <c r="J363" s="51" t="n">
        <v>0</v>
      </c>
      <c r="K363" s="51" t="n">
        <v>0</v>
      </c>
      <c r="L363" s="212" t="n">
        <v>0</v>
      </c>
      <c r="M363" s="79" t="n"/>
      <c r="N363" s="79" t="n"/>
      <c r="O363" s="79" t="n"/>
      <c r="P363" s="215" t="n">
        <v>0</v>
      </c>
    </row>
    <row r="364" ht="16" customHeight="1">
      <c r="A364" s="216" t="inlineStr">
        <is>
          <t>PERIMETER</t>
        </is>
      </c>
      <c r="B364" s="217" t="inlineStr">
        <is>
          <t>B0CW5WKD3W</t>
        </is>
      </c>
      <c r="C364" s="218" t="inlineStr">
        <is>
          <t>W38</t>
        </is>
      </c>
      <c r="D364" s="217" t="inlineStr">
        <is>
          <t>Sep 13–19</t>
        </is>
      </c>
      <c r="E364" s="219" t="n">
        <v>0</v>
      </c>
      <c r="F364" s="219" t="n">
        <v>0</v>
      </c>
      <c r="G364" s="219" t="n">
        <v>0</v>
      </c>
      <c r="H364" s="219" t="n">
        <v>0</v>
      </c>
      <c r="I364" s="53" t="n">
        <v>0</v>
      </c>
      <c r="J364" s="53" t="n">
        <v>0</v>
      </c>
      <c r="K364" s="53" t="n">
        <v>0</v>
      </c>
      <c r="L364" s="219" t="n">
        <v>0</v>
      </c>
      <c r="M364" s="95" t="n"/>
      <c r="N364" s="95" t="n"/>
      <c r="O364" s="95" t="n"/>
      <c r="P364" s="222" t="n">
        <v>0</v>
      </c>
    </row>
    <row r="365" ht="16" customHeight="1">
      <c r="A365" s="111" t="inlineStr">
        <is>
          <t>PERIMETER</t>
        </is>
      </c>
      <c r="B365" s="112" t="inlineStr">
        <is>
          <t>B0CW5WKD3W</t>
        </is>
      </c>
      <c r="C365" s="113" t="inlineStr">
        <is>
          <t>W39</t>
        </is>
      </c>
      <c r="D365" s="112" t="inlineStr">
        <is>
          <t>Sep 20–26</t>
        </is>
      </c>
      <c r="E365" s="114" t="n">
        <v>0</v>
      </c>
      <c r="F365" s="114" t="n">
        <v>0</v>
      </c>
      <c r="G365" s="114" t="n">
        <v>0</v>
      </c>
      <c r="H365" s="114" t="n">
        <v>0</v>
      </c>
      <c r="I365" s="23" t="n">
        <v>0</v>
      </c>
      <c r="J365" s="23" t="n">
        <v>0</v>
      </c>
      <c r="K365" s="23" t="n">
        <v>0</v>
      </c>
      <c r="L365" s="114" t="n">
        <v>0</v>
      </c>
      <c r="M365" s="96" t="n"/>
      <c r="N365" s="96" t="n"/>
      <c r="O365" s="96" t="n"/>
      <c r="P365" s="117" t="n">
        <v>0</v>
      </c>
    </row>
    <row r="366" ht="16" customHeight="1">
      <c r="A366" s="118" t="inlineStr">
        <is>
          <t>PERIMETER</t>
        </is>
      </c>
      <c r="B366" s="119" t="inlineStr">
        <is>
          <t>B0CW5WKD3W</t>
        </is>
      </c>
      <c r="C366" s="120" t="inlineStr">
        <is>
          <t>W40</t>
        </is>
      </c>
      <c r="D366" s="119" t="inlineStr">
        <is>
          <t>Sep 27–Oct 3</t>
        </is>
      </c>
      <c r="E366" s="121" t="n">
        <v>0</v>
      </c>
      <c r="F366" s="121" t="n">
        <v>0</v>
      </c>
      <c r="G366" s="121" t="n">
        <v>0</v>
      </c>
      <c r="H366" s="121" t="n">
        <v>0</v>
      </c>
      <c r="I366" s="25" t="n">
        <v>0</v>
      </c>
      <c r="J366" s="25" t="n">
        <v>0</v>
      </c>
      <c r="K366" s="25" t="n">
        <v>0</v>
      </c>
      <c r="L366" s="121" t="n">
        <v>0</v>
      </c>
      <c r="M366" s="85" t="n"/>
      <c r="N366" s="85" t="n"/>
      <c r="O366" s="85" t="n"/>
      <c r="P366" s="124" t="n">
        <v>0</v>
      </c>
    </row>
    <row r="367" ht="16" customHeight="1">
      <c r="A367" s="125" t="inlineStr">
        <is>
          <t>PERIMETER</t>
        </is>
      </c>
      <c r="B367" s="126" t="inlineStr">
        <is>
          <t>B0CW5WKD3W</t>
        </is>
      </c>
      <c r="C367" s="127" t="inlineStr">
        <is>
          <t>W41</t>
        </is>
      </c>
      <c r="D367" s="126" t="inlineStr">
        <is>
          <t>Oct 4–10</t>
        </is>
      </c>
      <c r="E367" s="128" t="n">
        <v>0</v>
      </c>
      <c r="F367" s="128" t="n">
        <v>0</v>
      </c>
      <c r="G367" s="128" t="n">
        <v>0</v>
      </c>
      <c r="H367" s="128" t="n">
        <v>0</v>
      </c>
      <c r="I367" s="27" t="n">
        <v>0</v>
      </c>
      <c r="J367" s="27" t="n">
        <v>0</v>
      </c>
      <c r="K367" s="27" t="n">
        <v>0</v>
      </c>
      <c r="L367" s="128" t="n">
        <v>0</v>
      </c>
      <c r="M367" s="81" t="n"/>
      <c r="N367" s="81" t="n"/>
      <c r="O367" s="81" t="n"/>
      <c r="P367" s="131" t="n">
        <v>0</v>
      </c>
    </row>
    <row r="368" ht="16" customHeight="1">
      <c r="A368" s="132" t="inlineStr">
        <is>
          <t>PERIMETER</t>
        </is>
      </c>
      <c r="B368" s="133" t="inlineStr">
        <is>
          <t>B0CW5WKD3W</t>
        </is>
      </c>
      <c r="C368" s="134" t="inlineStr">
        <is>
          <t>W42</t>
        </is>
      </c>
      <c r="D368" s="133" t="inlineStr">
        <is>
          <t>Oct 11–17</t>
        </is>
      </c>
      <c r="E368" s="135" t="n">
        <v>0</v>
      </c>
      <c r="F368" s="135" t="n">
        <v>0</v>
      </c>
      <c r="G368" s="135" t="n">
        <v>0</v>
      </c>
      <c r="H368" s="135" t="n">
        <v>0</v>
      </c>
      <c r="I368" s="29" t="n">
        <v>0</v>
      </c>
      <c r="J368" s="29" t="n">
        <v>0</v>
      </c>
      <c r="K368" s="29" t="n">
        <v>0</v>
      </c>
      <c r="L368" s="135" t="n">
        <v>0</v>
      </c>
      <c r="M368" s="88" t="n"/>
      <c r="N368" s="88" t="n"/>
      <c r="O368" s="88" t="n"/>
      <c r="P368" s="138" t="n">
        <v>0</v>
      </c>
    </row>
    <row r="369" ht="16" customHeight="1">
      <c r="A369" s="139" t="inlineStr">
        <is>
          <t>PERIMETER</t>
        </is>
      </c>
      <c r="B369" s="140" t="inlineStr">
        <is>
          <t>B0CW5WKD3W</t>
        </is>
      </c>
      <c r="C369" s="141" t="inlineStr">
        <is>
          <t>W43</t>
        </is>
      </c>
      <c r="D369" s="140" t="inlineStr">
        <is>
          <t>Oct 18–24</t>
        </is>
      </c>
      <c r="E369" s="142" t="n">
        <v>0</v>
      </c>
      <c r="F369" s="142" t="n">
        <v>0</v>
      </c>
      <c r="G369" s="142" t="n">
        <v>0</v>
      </c>
      <c r="H369" s="142" t="n">
        <v>0</v>
      </c>
      <c r="I369" s="31" t="n">
        <v>0</v>
      </c>
      <c r="J369" s="31" t="n">
        <v>0</v>
      </c>
      <c r="K369" s="31" t="n">
        <v>0</v>
      </c>
      <c r="L369" s="142" t="n">
        <v>0</v>
      </c>
      <c r="M369" s="83" t="n"/>
      <c r="N369" s="83" t="n"/>
      <c r="O369" s="83" t="n"/>
      <c r="P369" s="145" t="n">
        <v>0</v>
      </c>
    </row>
    <row r="370" ht="16" customHeight="1">
      <c r="A370" s="146" t="inlineStr">
        <is>
          <t>PERIMETER</t>
        </is>
      </c>
      <c r="B370" s="147" t="inlineStr">
        <is>
          <t>B0CW5WKD3W</t>
        </is>
      </c>
      <c r="C370" s="148" t="inlineStr">
        <is>
          <t>W44</t>
        </is>
      </c>
      <c r="D370" s="147" t="inlineStr">
        <is>
          <t>Oct 25–28 (partial)</t>
        </is>
      </c>
      <c r="E370" s="149" t="n">
        <v>0</v>
      </c>
      <c r="F370" s="149" t="n">
        <v>0</v>
      </c>
      <c r="G370" s="149" t="n">
        <v>0</v>
      </c>
      <c r="H370" s="149" t="n">
        <v>0</v>
      </c>
      <c r="I370" s="33" t="n">
        <v>0</v>
      </c>
      <c r="J370" s="33" t="n">
        <v>0</v>
      </c>
      <c r="K370" s="33" t="n">
        <v>0</v>
      </c>
      <c r="L370" s="149" t="n">
        <v>0</v>
      </c>
      <c r="M370" s="89" t="n"/>
      <c r="N370" s="89" t="n"/>
      <c r="O370" s="89" t="n"/>
      <c r="P370" s="152" t="n">
        <v>0</v>
      </c>
    </row>
    <row r="371" ht="18" customHeight="1">
      <c r="A371" s="223" t="inlineStr">
        <is>
          <t xml:space="preserve">  ↳ PERIMETER Total</t>
        </is>
      </c>
      <c r="B371" s="224" t="inlineStr">
        <is>
          <t>B0CW5WKD3W</t>
        </is>
      </c>
      <c r="C371" s="225" t="inlineStr">
        <is>
          <t>W23–W44</t>
        </is>
      </c>
      <c r="D371" s="224" t="inlineStr">
        <is>
          <t>Total</t>
        </is>
      </c>
      <c r="E371" s="226">
        <f>SUM(E349:E370)</f>
        <v/>
      </c>
      <c r="F371" s="226">
        <f>SUM(F349:F370)</f>
        <v/>
      </c>
      <c r="G371" s="226">
        <f>SUM(G349:G370)</f>
        <v/>
      </c>
      <c r="H371" s="226">
        <f>SUM(H349:H370)</f>
        <v/>
      </c>
      <c r="I371" s="227">
        <f>SUM(I349:I370)</f>
        <v/>
      </c>
      <c r="J371" s="227">
        <f>SUM(J349:J370)</f>
        <v/>
      </c>
      <c r="K371" s="227">
        <f>SUM(K349:K370)</f>
        <v/>
      </c>
      <c r="L371" s="226">
        <f>SUM(L349:L370)</f>
        <v/>
      </c>
      <c r="M371" s="228">
        <f>IF(E371&gt;0,H371/E371*100,"—")</f>
        <v/>
      </c>
      <c r="P371" s="229" t="n">
        <v>0</v>
      </c>
    </row>
    <row r="372" ht="16" customHeight="1">
      <c r="A372" s="111" t="inlineStr">
        <is>
          <t>Unisex Square</t>
        </is>
      </c>
      <c r="B372" s="112" t="inlineStr">
        <is>
          <t>B0G6YFMZ9Q</t>
        </is>
      </c>
      <c r="C372" s="113" t="inlineStr">
        <is>
          <t>W23</t>
        </is>
      </c>
      <c r="D372" s="112" t="inlineStr">
        <is>
          <t>May 31–Jun 6</t>
        </is>
      </c>
      <c r="E372" s="114" t="n">
        <v>0</v>
      </c>
      <c r="F372" s="114" t="n">
        <v>0</v>
      </c>
      <c r="G372" s="114" t="n">
        <v>0</v>
      </c>
      <c r="H372" s="114" t="n">
        <v>0</v>
      </c>
      <c r="I372" s="23" t="n">
        <v>0</v>
      </c>
      <c r="J372" s="23" t="n">
        <v>0</v>
      </c>
      <c r="K372" s="23" t="n">
        <v>0</v>
      </c>
      <c r="L372" s="114" t="n">
        <v>0</v>
      </c>
      <c r="M372" s="96" t="n"/>
      <c r="N372" s="96" t="n"/>
      <c r="O372" s="96" t="n"/>
      <c r="P372" s="117" t="n">
        <v>0</v>
      </c>
    </row>
    <row r="373" ht="16" customHeight="1">
      <c r="A373" s="118" t="inlineStr">
        <is>
          <t>Unisex Square</t>
        </is>
      </c>
      <c r="B373" s="119" t="inlineStr">
        <is>
          <t>B0G6YFMZ9Q</t>
        </is>
      </c>
      <c r="C373" s="120" t="inlineStr">
        <is>
          <t>W24</t>
        </is>
      </c>
      <c r="D373" s="119" t="inlineStr">
        <is>
          <t>Jun 7–13</t>
        </is>
      </c>
      <c r="E373" s="121" t="n">
        <v>0</v>
      </c>
      <c r="F373" s="121" t="n">
        <v>0</v>
      </c>
      <c r="G373" s="121" t="n">
        <v>0</v>
      </c>
      <c r="H373" s="121" t="n">
        <v>0</v>
      </c>
      <c r="I373" s="25" t="n">
        <v>0</v>
      </c>
      <c r="J373" s="25" t="n">
        <v>0</v>
      </c>
      <c r="K373" s="25" t="n">
        <v>0</v>
      </c>
      <c r="L373" s="121" t="n">
        <v>0</v>
      </c>
      <c r="M373" s="85" t="n"/>
      <c r="N373" s="85" t="n"/>
      <c r="O373" s="85" t="n"/>
      <c r="P373" s="124" t="n">
        <v>0</v>
      </c>
    </row>
    <row r="374" ht="16" customHeight="1">
      <c r="A374" s="125" t="inlineStr">
        <is>
          <t>Unisex Square</t>
        </is>
      </c>
      <c r="B374" s="126" t="inlineStr">
        <is>
          <t>B0G6YFMZ9Q</t>
        </is>
      </c>
      <c r="C374" s="127" t="inlineStr">
        <is>
          <t>W25</t>
        </is>
      </c>
      <c r="D374" s="126" t="inlineStr">
        <is>
          <t>Jun 14–20</t>
        </is>
      </c>
      <c r="E374" s="128" t="n">
        <v>0</v>
      </c>
      <c r="F374" s="128" t="n">
        <v>0</v>
      </c>
      <c r="G374" s="128" t="n">
        <v>0</v>
      </c>
      <c r="H374" s="128" t="n">
        <v>0</v>
      </c>
      <c r="I374" s="27" t="n">
        <v>0</v>
      </c>
      <c r="J374" s="27" t="n">
        <v>0</v>
      </c>
      <c r="K374" s="27" t="n">
        <v>0</v>
      </c>
      <c r="L374" s="128" t="n">
        <v>0</v>
      </c>
      <c r="M374" s="81" t="n"/>
      <c r="N374" s="81" t="n"/>
      <c r="O374" s="81" t="n"/>
      <c r="P374" s="131" t="n">
        <v>0</v>
      </c>
    </row>
    <row r="375" ht="16" customHeight="1">
      <c r="A375" s="132" t="inlineStr">
        <is>
          <t>Unisex Square</t>
        </is>
      </c>
      <c r="B375" s="133" t="inlineStr">
        <is>
          <t>B0G6YFMZ9Q</t>
        </is>
      </c>
      <c r="C375" s="134" t="inlineStr">
        <is>
          <t>W26</t>
        </is>
      </c>
      <c r="D375" s="133" t="inlineStr">
        <is>
          <t>Jun 21–27</t>
        </is>
      </c>
      <c r="E375" s="135" t="n">
        <v>0</v>
      </c>
      <c r="F375" s="135" t="n">
        <v>0</v>
      </c>
      <c r="G375" s="135" t="n">
        <v>0</v>
      </c>
      <c r="H375" s="135" t="n">
        <v>0</v>
      </c>
      <c r="I375" s="29" t="n">
        <v>0</v>
      </c>
      <c r="J375" s="29" t="n">
        <v>0</v>
      </c>
      <c r="K375" s="29" t="n">
        <v>0</v>
      </c>
      <c r="L375" s="135" t="n">
        <v>0</v>
      </c>
      <c r="M375" s="88" t="n"/>
      <c r="N375" s="88" t="n"/>
      <c r="O375" s="88" t="n"/>
      <c r="P375" s="138" t="n">
        <v>0</v>
      </c>
    </row>
    <row r="376" ht="16" customHeight="1">
      <c r="A376" s="139" t="inlineStr">
        <is>
          <t>Unisex Square</t>
        </is>
      </c>
      <c r="B376" s="140" t="inlineStr">
        <is>
          <t>B0G6YFMZ9Q</t>
        </is>
      </c>
      <c r="C376" s="141" t="inlineStr">
        <is>
          <t>W27</t>
        </is>
      </c>
      <c r="D376" s="140" t="inlineStr">
        <is>
          <t>Jun 28–Jul 4</t>
        </is>
      </c>
      <c r="E376" s="142" t="n">
        <v>0</v>
      </c>
      <c r="F376" s="142" t="n">
        <v>0</v>
      </c>
      <c r="G376" s="142" t="n">
        <v>0</v>
      </c>
      <c r="H376" s="142" t="n">
        <v>0</v>
      </c>
      <c r="I376" s="31" t="n">
        <v>0</v>
      </c>
      <c r="J376" s="31" t="n">
        <v>0</v>
      </c>
      <c r="K376" s="31" t="n">
        <v>0</v>
      </c>
      <c r="L376" s="142" t="n">
        <v>0</v>
      </c>
      <c r="M376" s="83" t="n"/>
      <c r="N376" s="83" t="n"/>
      <c r="O376" s="83" t="n"/>
      <c r="P376" s="145" t="n">
        <v>0</v>
      </c>
    </row>
    <row r="377" ht="16" customHeight="1">
      <c r="A377" s="146" t="inlineStr">
        <is>
          <t>Unisex Square</t>
        </is>
      </c>
      <c r="B377" s="147" t="inlineStr">
        <is>
          <t>B0G6YFMZ9Q</t>
        </is>
      </c>
      <c r="C377" s="148" t="inlineStr">
        <is>
          <t>W28</t>
        </is>
      </c>
      <c r="D377" s="147" t="inlineStr">
        <is>
          <t>Jul 5–11</t>
        </is>
      </c>
      <c r="E377" s="149" t="n">
        <v>0</v>
      </c>
      <c r="F377" s="149" t="n">
        <v>0</v>
      </c>
      <c r="G377" s="149" t="n">
        <v>0</v>
      </c>
      <c r="H377" s="149" t="n">
        <v>0</v>
      </c>
      <c r="I377" s="33" t="n">
        <v>0</v>
      </c>
      <c r="J377" s="33" t="n">
        <v>0</v>
      </c>
      <c r="K377" s="33" t="n">
        <v>0</v>
      </c>
      <c r="L377" s="149" t="n">
        <v>0</v>
      </c>
      <c r="M377" s="89" t="n"/>
      <c r="N377" s="89" t="n"/>
      <c r="O377" s="89" t="n"/>
      <c r="P377" s="152" t="n">
        <v>0</v>
      </c>
    </row>
    <row r="378" ht="16" customHeight="1">
      <c r="A378" s="153" t="inlineStr">
        <is>
          <t>Unisex Square</t>
        </is>
      </c>
      <c r="B378" s="154" t="inlineStr">
        <is>
          <t>B0G6YFMZ9Q</t>
        </is>
      </c>
      <c r="C378" s="155" t="inlineStr">
        <is>
          <t>W29</t>
        </is>
      </c>
      <c r="D378" s="154" t="inlineStr">
        <is>
          <t>Jul 12–18</t>
        </is>
      </c>
      <c r="E378" s="156" t="n">
        <v>0</v>
      </c>
      <c r="F378" s="156" t="n">
        <v>0</v>
      </c>
      <c r="G378" s="156" t="n">
        <v>0</v>
      </c>
      <c r="H378" s="156" t="n">
        <v>0</v>
      </c>
      <c r="I378" s="35" t="n">
        <v>0</v>
      </c>
      <c r="J378" s="35" t="n">
        <v>0</v>
      </c>
      <c r="K378" s="35" t="n">
        <v>0</v>
      </c>
      <c r="L378" s="156" t="n">
        <v>0</v>
      </c>
      <c r="M378" s="102" t="n"/>
      <c r="N378" s="102" t="n"/>
      <c r="O378" s="102" t="n"/>
      <c r="P378" s="159" t="n">
        <v>0</v>
      </c>
    </row>
    <row r="379" ht="16" customHeight="1">
      <c r="A379" s="160" t="inlineStr">
        <is>
          <t>Unisex Square</t>
        </is>
      </c>
      <c r="B379" s="161" t="inlineStr">
        <is>
          <t>B0G6YFMZ9Q</t>
        </is>
      </c>
      <c r="C379" s="162" t="inlineStr">
        <is>
          <t>W30</t>
        </is>
      </c>
      <c r="D379" s="161" t="inlineStr">
        <is>
          <t>Jul 19–25</t>
        </is>
      </c>
      <c r="E379" s="163" t="n">
        <v>0</v>
      </c>
      <c r="F379" s="163" t="n">
        <v>0</v>
      </c>
      <c r="G379" s="163" t="n">
        <v>0</v>
      </c>
      <c r="H379" s="163" t="n">
        <v>0</v>
      </c>
      <c r="I379" s="37" t="n">
        <v>0</v>
      </c>
      <c r="J379" s="37" t="n">
        <v>0</v>
      </c>
      <c r="K379" s="37" t="n">
        <v>0</v>
      </c>
      <c r="L379" s="163" t="n">
        <v>0</v>
      </c>
      <c r="M379" s="103" t="n"/>
      <c r="N379" s="103" t="n"/>
      <c r="O379" s="103" t="n"/>
      <c r="P379" s="166" t="n">
        <v>0</v>
      </c>
    </row>
    <row r="380" ht="16" customHeight="1">
      <c r="A380" s="167" t="inlineStr">
        <is>
          <t>Unisex Square</t>
        </is>
      </c>
      <c r="B380" s="168" t="inlineStr">
        <is>
          <t>B0G6YFMZ9Q</t>
        </is>
      </c>
      <c r="C380" s="169" t="inlineStr">
        <is>
          <t>W31</t>
        </is>
      </c>
      <c r="D380" s="168" t="inlineStr">
        <is>
          <t>Jul 26–Aug 1</t>
        </is>
      </c>
      <c r="E380" s="170" t="n">
        <v>0</v>
      </c>
      <c r="F380" s="170" t="n">
        <v>0</v>
      </c>
      <c r="G380" s="170" t="n">
        <v>0</v>
      </c>
      <c r="H380" s="170" t="n">
        <v>0</v>
      </c>
      <c r="I380" s="39" t="n">
        <v>0</v>
      </c>
      <c r="J380" s="39" t="n">
        <v>0</v>
      </c>
      <c r="K380" s="39" t="n">
        <v>0</v>
      </c>
      <c r="L380" s="170" t="n">
        <v>0</v>
      </c>
      <c r="M380" s="99" t="n"/>
      <c r="N380" s="99" t="n"/>
      <c r="O380" s="99" t="n"/>
      <c r="P380" s="173" t="n">
        <v>0</v>
      </c>
    </row>
    <row r="381" ht="16" customHeight="1">
      <c r="A381" s="174" t="inlineStr">
        <is>
          <t>Unisex Square</t>
        </is>
      </c>
      <c r="B381" s="175" t="inlineStr">
        <is>
          <t>B0G6YFMZ9Q</t>
        </is>
      </c>
      <c r="C381" s="176" t="inlineStr">
        <is>
          <t>W32</t>
        </is>
      </c>
      <c r="D381" s="175" t="inlineStr">
        <is>
          <t>Aug 2–8</t>
        </is>
      </c>
      <c r="E381" s="177" t="n">
        <v>0</v>
      </c>
      <c r="F381" s="177" t="n">
        <v>0</v>
      </c>
      <c r="G381" s="177" t="n">
        <v>0</v>
      </c>
      <c r="H381" s="177" t="n">
        <v>0</v>
      </c>
      <c r="I381" s="41" t="n">
        <v>0</v>
      </c>
      <c r="J381" s="41" t="n">
        <v>0</v>
      </c>
      <c r="K381" s="41" t="n">
        <v>0</v>
      </c>
      <c r="L381" s="177" t="n">
        <v>0</v>
      </c>
      <c r="M381" s="101" t="n"/>
      <c r="N381" s="101" t="n"/>
      <c r="O381" s="101" t="n"/>
      <c r="P381" s="180" t="n">
        <v>0</v>
      </c>
    </row>
    <row r="382" ht="16" customHeight="1">
      <c r="A382" s="181" t="inlineStr">
        <is>
          <t>Unisex Square</t>
        </is>
      </c>
      <c r="B382" s="182" t="inlineStr">
        <is>
          <t>B0G6YFMZ9Q</t>
        </is>
      </c>
      <c r="C382" s="183" t="inlineStr">
        <is>
          <t>W33</t>
        </is>
      </c>
      <c r="D382" s="182" t="inlineStr">
        <is>
          <t>Aug 9–15</t>
        </is>
      </c>
      <c r="E382" s="184" t="n">
        <v>0</v>
      </c>
      <c r="F382" s="184" t="n">
        <v>0</v>
      </c>
      <c r="G382" s="184" t="n">
        <v>0</v>
      </c>
      <c r="H382" s="184" t="n">
        <v>0</v>
      </c>
      <c r="I382" s="43" t="n">
        <v>0</v>
      </c>
      <c r="J382" s="43" t="n">
        <v>0</v>
      </c>
      <c r="K382" s="43" t="n">
        <v>0</v>
      </c>
      <c r="L382" s="184" t="n">
        <v>0</v>
      </c>
      <c r="M382" s="93" t="n"/>
      <c r="N382" s="93" t="n"/>
      <c r="O382" s="93" t="n"/>
      <c r="P382" s="187" t="n">
        <v>0</v>
      </c>
    </row>
    <row r="383" ht="16" customHeight="1">
      <c r="A383" s="188" t="inlineStr">
        <is>
          <t>Unisex Square</t>
        </is>
      </c>
      <c r="B383" s="189" t="inlineStr">
        <is>
          <t>B0G6YFMZ9Q</t>
        </is>
      </c>
      <c r="C383" s="190" t="inlineStr">
        <is>
          <t>W34</t>
        </is>
      </c>
      <c r="D383" s="189" t="inlineStr">
        <is>
          <t>Aug 16–22</t>
        </is>
      </c>
      <c r="E383" s="191" t="n">
        <v>0</v>
      </c>
      <c r="F383" s="191" t="n">
        <v>0</v>
      </c>
      <c r="G383" s="191" t="n">
        <v>0</v>
      </c>
      <c r="H383" s="191" t="n">
        <v>0</v>
      </c>
      <c r="I383" s="45" t="n">
        <v>0</v>
      </c>
      <c r="J383" s="45" t="n">
        <v>0</v>
      </c>
      <c r="K383" s="45" t="n">
        <v>0</v>
      </c>
      <c r="L383" s="191" t="n">
        <v>0</v>
      </c>
      <c r="M383" s="94" t="n"/>
      <c r="N383" s="94" t="n"/>
      <c r="O383" s="94" t="n"/>
      <c r="P383" s="194" t="n">
        <v>0</v>
      </c>
    </row>
    <row r="384" ht="16" customHeight="1">
      <c r="A384" s="195" t="inlineStr">
        <is>
          <t>Unisex Square</t>
        </is>
      </c>
      <c r="B384" s="196" t="inlineStr">
        <is>
          <t>B0G6YFMZ9Q</t>
        </is>
      </c>
      <c r="C384" s="197" t="inlineStr">
        <is>
          <t>W35</t>
        </is>
      </c>
      <c r="D384" s="196" t="inlineStr">
        <is>
          <t>Aug 23–29</t>
        </is>
      </c>
      <c r="E384" s="198" t="n">
        <v>0</v>
      </c>
      <c r="F384" s="198" t="n">
        <v>0</v>
      </c>
      <c r="G384" s="198" t="n">
        <v>0</v>
      </c>
      <c r="H384" s="198" t="n">
        <v>0</v>
      </c>
      <c r="I384" s="47" t="n">
        <v>0</v>
      </c>
      <c r="J384" s="47" t="n">
        <v>0</v>
      </c>
      <c r="K384" s="47" t="n">
        <v>0</v>
      </c>
      <c r="L384" s="198" t="n">
        <v>0</v>
      </c>
      <c r="M384" s="100" t="n"/>
      <c r="N384" s="100" t="n"/>
      <c r="O384" s="100" t="n"/>
      <c r="P384" s="201" t="n">
        <v>0</v>
      </c>
    </row>
    <row r="385" ht="16" customHeight="1">
      <c r="A385" s="202" t="inlineStr">
        <is>
          <t>Unisex Square</t>
        </is>
      </c>
      <c r="B385" s="203" t="inlineStr">
        <is>
          <t>B0G6YFMZ9Q</t>
        </is>
      </c>
      <c r="C385" s="204" t="inlineStr">
        <is>
          <t>W36</t>
        </is>
      </c>
      <c r="D385" s="203" t="inlineStr">
        <is>
          <t>Aug 30–Sep 5</t>
        </is>
      </c>
      <c r="E385" s="205" t="n">
        <v>0</v>
      </c>
      <c r="F385" s="205" t="n">
        <v>0</v>
      </c>
      <c r="G385" s="205" t="n">
        <v>0</v>
      </c>
      <c r="H385" s="205" t="n">
        <v>0</v>
      </c>
      <c r="I385" s="49" t="n">
        <v>0</v>
      </c>
      <c r="J385" s="49" t="n">
        <v>0</v>
      </c>
      <c r="K385" s="49" t="n">
        <v>0</v>
      </c>
      <c r="L385" s="205" t="n">
        <v>0</v>
      </c>
      <c r="M385" s="97" t="n"/>
      <c r="N385" s="97" t="n"/>
      <c r="O385" s="97" t="n"/>
      <c r="P385" s="208" t="n">
        <v>0</v>
      </c>
    </row>
    <row r="386" ht="16" customHeight="1">
      <c r="A386" s="209" t="inlineStr">
        <is>
          <t>Unisex Square</t>
        </is>
      </c>
      <c r="B386" s="210" t="inlineStr">
        <is>
          <t>B0G6YFMZ9Q</t>
        </is>
      </c>
      <c r="C386" s="211" t="inlineStr">
        <is>
          <t>W37</t>
        </is>
      </c>
      <c r="D386" s="210" t="inlineStr">
        <is>
          <t>Sep 6–12</t>
        </is>
      </c>
      <c r="E386" s="212" t="n">
        <v>0</v>
      </c>
      <c r="F386" s="212" t="n">
        <v>0</v>
      </c>
      <c r="G386" s="212" t="n">
        <v>0</v>
      </c>
      <c r="H386" s="212" t="n">
        <v>0</v>
      </c>
      <c r="I386" s="51" t="n">
        <v>0</v>
      </c>
      <c r="J386" s="51" t="n">
        <v>0</v>
      </c>
      <c r="K386" s="51" t="n">
        <v>0</v>
      </c>
      <c r="L386" s="212" t="n">
        <v>0</v>
      </c>
      <c r="M386" s="79" t="n"/>
      <c r="N386" s="79" t="n"/>
      <c r="O386" s="79" t="n"/>
      <c r="P386" s="215" t="n">
        <v>0</v>
      </c>
    </row>
    <row r="387" ht="16" customHeight="1">
      <c r="A387" s="216" t="inlineStr">
        <is>
          <t>Unisex Square</t>
        </is>
      </c>
      <c r="B387" s="217" t="inlineStr">
        <is>
          <t>B0G6YFMZ9Q</t>
        </is>
      </c>
      <c r="C387" s="218" t="inlineStr">
        <is>
          <t>W38</t>
        </is>
      </c>
      <c r="D387" s="217" t="inlineStr">
        <is>
          <t>Sep 13–19</t>
        </is>
      </c>
      <c r="E387" s="219" t="n">
        <v>0</v>
      </c>
      <c r="F387" s="219" t="n">
        <v>0</v>
      </c>
      <c r="G387" s="219" t="n">
        <v>0</v>
      </c>
      <c r="H387" s="219" t="n">
        <v>0</v>
      </c>
      <c r="I387" s="53" t="n">
        <v>0</v>
      </c>
      <c r="J387" s="53" t="n">
        <v>0</v>
      </c>
      <c r="K387" s="53" t="n">
        <v>0</v>
      </c>
      <c r="L387" s="219" t="n">
        <v>0</v>
      </c>
      <c r="M387" s="95" t="n"/>
      <c r="N387" s="95" t="n"/>
      <c r="O387" s="95" t="n"/>
      <c r="P387" s="222" t="n">
        <v>0</v>
      </c>
    </row>
    <row r="388" ht="16" customHeight="1">
      <c r="A388" s="111" t="inlineStr">
        <is>
          <t>Unisex Square</t>
        </is>
      </c>
      <c r="B388" s="112" t="inlineStr">
        <is>
          <t>B0G6YFMZ9Q</t>
        </is>
      </c>
      <c r="C388" s="113" t="inlineStr">
        <is>
          <t>W39</t>
        </is>
      </c>
      <c r="D388" s="112" t="inlineStr">
        <is>
          <t>Sep 20–26</t>
        </is>
      </c>
      <c r="E388" s="114" t="n">
        <v>0</v>
      </c>
      <c r="F388" s="114" t="n">
        <v>0</v>
      </c>
      <c r="G388" s="114" t="n">
        <v>0</v>
      </c>
      <c r="H388" s="114" t="n">
        <v>0</v>
      </c>
      <c r="I388" s="23" t="n">
        <v>0</v>
      </c>
      <c r="J388" s="23" t="n">
        <v>0</v>
      </c>
      <c r="K388" s="23" t="n">
        <v>0</v>
      </c>
      <c r="L388" s="114" t="n">
        <v>0</v>
      </c>
      <c r="M388" s="96" t="n"/>
      <c r="N388" s="96" t="n"/>
      <c r="O388" s="96" t="n"/>
      <c r="P388" s="117" t="n">
        <v>0</v>
      </c>
    </row>
    <row r="389" ht="16" customHeight="1">
      <c r="A389" s="118" t="inlineStr">
        <is>
          <t>Unisex Square</t>
        </is>
      </c>
      <c r="B389" s="119" t="inlineStr">
        <is>
          <t>B0G6YFMZ9Q</t>
        </is>
      </c>
      <c r="C389" s="120" t="inlineStr">
        <is>
          <t>W40</t>
        </is>
      </c>
      <c r="D389" s="119" t="inlineStr">
        <is>
          <t>Sep 27–Oct 3</t>
        </is>
      </c>
      <c r="E389" s="121" t="n">
        <v>0</v>
      </c>
      <c r="F389" s="121" t="n">
        <v>0</v>
      </c>
      <c r="G389" s="121" t="n">
        <v>0</v>
      </c>
      <c r="H389" s="121" t="n">
        <v>0</v>
      </c>
      <c r="I389" s="25" t="n">
        <v>0</v>
      </c>
      <c r="J389" s="25" t="n">
        <v>0</v>
      </c>
      <c r="K389" s="25" t="n">
        <v>0</v>
      </c>
      <c r="L389" s="121" t="n">
        <v>0</v>
      </c>
      <c r="M389" s="85" t="n"/>
      <c r="N389" s="85" t="n"/>
      <c r="O389" s="85" t="n"/>
      <c r="P389" s="124" t="n">
        <v>0</v>
      </c>
    </row>
    <row r="390" ht="16" customHeight="1">
      <c r="A390" s="125" t="inlineStr">
        <is>
          <t>Unisex Square</t>
        </is>
      </c>
      <c r="B390" s="126" t="inlineStr">
        <is>
          <t>B0G6YFMZ9Q</t>
        </is>
      </c>
      <c r="C390" s="127" t="inlineStr">
        <is>
          <t>W41</t>
        </is>
      </c>
      <c r="D390" s="126" t="inlineStr">
        <is>
          <t>Oct 4–10</t>
        </is>
      </c>
      <c r="E390" s="128" t="n">
        <v>0</v>
      </c>
      <c r="F390" s="128" t="n">
        <v>0</v>
      </c>
      <c r="G390" s="128" t="n">
        <v>0</v>
      </c>
      <c r="H390" s="128" t="n">
        <v>0</v>
      </c>
      <c r="I390" s="27" t="n">
        <v>0</v>
      </c>
      <c r="J390" s="27" t="n">
        <v>0</v>
      </c>
      <c r="K390" s="27" t="n">
        <v>0</v>
      </c>
      <c r="L390" s="128" t="n">
        <v>0</v>
      </c>
      <c r="M390" s="81" t="n"/>
      <c r="N390" s="81" t="n"/>
      <c r="O390" s="81" t="n"/>
      <c r="P390" s="131" t="n">
        <v>0</v>
      </c>
    </row>
    <row r="391" ht="16" customHeight="1">
      <c r="A391" s="132" t="inlineStr">
        <is>
          <t>Unisex Square</t>
        </is>
      </c>
      <c r="B391" s="133" t="inlineStr">
        <is>
          <t>B0G6YFMZ9Q</t>
        </is>
      </c>
      <c r="C391" s="134" t="inlineStr">
        <is>
          <t>W42</t>
        </is>
      </c>
      <c r="D391" s="133" t="inlineStr">
        <is>
          <t>Oct 11–17</t>
        </is>
      </c>
      <c r="E391" s="135" t="n">
        <v>0</v>
      </c>
      <c r="F391" s="135" t="n">
        <v>0</v>
      </c>
      <c r="G391" s="135" t="n">
        <v>0</v>
      </c>
      <c r="H391" s="135" t="n">
        <v>0</v>
      </c>
      <c r="I391" s="29" t="n">
        <v>0</v>
      </c>
      <c r="J391" s="29" t="n">
        <v>0</v>
      </c>
      <c r="K391" s="29" t="n">
        <v>0</v>
      </c>
      <c r="L391" s="135" t="n">
        <v>0</v>
      </c>
      <c r="M391" s="88" t="n"/>
      <c r="N391" s="88" t="n"/>
      <c r="O391" s="88" t="n"/>
      <c r="P391" s="138" t="n">
        <v>0</v>
      </c>
    </row>
    <row r="392" ht="16" customHeight="1">
      <c r="A392" s="139" t="inlineStr">
        <is>
          <t>Unisex Square</t>
        </is>
      </c>
      <c r="B392" s="140" t="inlineStr">
        <is>
          <t>B0G6YFMZ9Q</t>
        </is>
      </c>
      <c r="C392" s="141" t="inlineStr">
        <is>
          <t>W43</t>
        </is>
      </c>
      <c r="D392" s="140" t="inlineStr">
        <is>
          <t>Oct 18–24</t>
        </is>
      </c>
      <c r="E392" s="142" t="n">
        <v>0</v>
      </c>
      <c r="F392" s="142" t="n">
        <v>0</v>
      </c>
      <c r="G392" s="142" t="n">
        <v>0</v>
      </c>
      <c r="H392" s="142" t="n">
        <v>0</v>
      </c>
      <c r="I392" s="31" t="n">
        <v>0</v>
      </c>
      <c r="J392" s="31" t="n">
        <v>0</v>
      </c>
      <c r="K392" s="31" t="n">
        <v>0</v>
      </c>
      <c r="L392" s="142" t="n">
        <v>0</v>
      </c>
      <c r="M392" s="83" t="n"/>
      <c r="N392" s="83" t="n"/>
      <c r="O392" s="83" t="n"/>
      <c r="P392" s="145" t="n">
        <v>0</v>
      </c>
    </row>
    <row r="393" ht="16" customHeight="1">
      <c r="A393" s="146" t="inlineStr">
        <is>
          <t>Unisex Square</t>
        </is>
      </c>
      <c r="B393" s="147" t="inlineStr">
        <is>
          <t>B0G6YFMZ9Q</t>
        </is>
      </c>
      <c r="C393" s="148" t="inlineStr">
        <is>
          <t>W44</t>
        </is>
      </c>
      <c r="D393" s="147" t="inlineStr">
        <is>
          <t>Oct 25–28 (partial)</t>
        </is>
      </c>
      <c r="E393" s="149" t="n">
        <v>0</v>
      </c>
      <c r="F393" s="149" t="n">
        <v>0</v>
      </c>
      <c r="G393" s="149" t="n">
        <v>0</v>
      </c>
      <c r="H393" s="149" t="n">
        <v>0</v>
      </c>
      <c r="I393" s="33" t="n">
        <v>0</v>
      </c>
      <c r="J393" s="33" t="n">
        <v>0</v>
      </c>
      <c r="K393" s="33" t="n">
        <v>0</v>
      </c>
      <c r="L393" s="149" t="n">
        <v>0</v>
      </c>
      <c r="M393" s="89" t="n"/>
      <c r="N393" s="89" t="n"/>
      <c r="O393" s="89" t="n"/>
      <c r="P393" s="152" t="n">
        <v>0</v>
      </c>
    </row>
    <row r="394" ht="18" customHeight="1">
      <c r="A394" s="223" t="inlineStr">
        <is>
          <t xml:space="preserve">  ↳ Unisex Square Total</t>
        </is>
      </c>
      <c r="B394" s="224" t="inlineStr">
        <is>
          <t>B0G6YFMZ9Q</t>
        </is>
      </c>
      <c r="C394" s="225" t="inlineStr">
        <is>
          <t>W23–W44</t>
        </is>
      </c>
      <c r="D394" s="224" t="inlineStr">
        <is>
          <t>Total</t>
        </is>
      </c>
      <c r="E394" s="226">
        <f>SUM(E372:E393)</f>
        <v/>
      </c>
      <c r="F394" s="226">
        <f>SUM(F372:F393)</f>
        <v/>
      </c>
      <c r="G394" s="226">
        <f>SUM(G372:G393)</f>
        <v/>
      </c>
      <c r="H394" s="226">
        <f>SUM(H372:H393)</f>
        <v/>
      </c>
      <c r="I394" s="227">
        <f>SUM(I372:I393)</f>
        <v/>
      </c>
      <c r="J394" s="227">
        <f>SUM(J372:J393)</f>
        <v/>
      </c>
      <c r="K394" s="227">
        <f>SUM(K372:K393)</f>
        <v/>
      </c>
      <c r="L394" s="226">
        <f>SUM(L372:L393)</f>
        <v/>
      </c>
      <c r="M394" s="228">
        <f>IF(E394&gt;0,H394/E394*100,"—")</f>
        <v/>
      </c>
      <c r="P394" s="229" t="n">
        <v>0</v>
      </c>
    </row>
    <row r="395" ht="16" customHeight="1">
      <c r="A395" s="111" t="inlineStr">
        <is>
          <t>Carmel</t>
        </is>
      </c>
      <c r="B395" s="112" t="inlineStr">
        <is>
          <t>B09V2KBJVR</t>
        </is>
      </c>
      <c r="C395" s="113" t="inlineStr">
        <is>
          <t>W23</t>
        </is>
      </c>
      <c r="D395" s="112" t="inlineStr">
        <is>
          <t>May 31–Jun 6</t>
        </is>
      </c>
      <c r="E395" s="114" t="n">
        <v>0</v>
      </c>
      <c r="F395" s="114" t="n">
        <v>0</v>
      </c>
      <c r="G395" s="114" t="n">
        <v>0</v>
      </c>
      <c r="H395" s="114" t="n">
        <v>0</v>
      </c>
      <c r="I395" s="23" t="n">
        <v>0</v>
      </c>
      <c r="J395" s="23" t="n">
        <v>0</v>
      </c>
      <c r="K395" s="23" t="n">
        <v>0</v>
      </c>
      <c r="L395" s="114" t="n">
        <v>0</v>
      </c>
      <c r="M395" s="96" t="n"/>
      <c r="N395" s="96" t="n"/>
      <c r="O395" s="96" t="n"/>
      <c r="P395" s="117" t="n">
        <v>0</v>
      </c>
    </row>
    <row r="396" ht="16" customHeight="1">
      <c r="A396" s="118" t="inlineStr">
        <is>
          <t>Carmel</t>
        </is>
      </c>
      <c r="B396" s="119" t="inlineStr">
        <is>
          <t>B09V2KBJVR</t>
        </is>
      </c>
      <c r="C396" s="120" t="inlineStr">
        <is>
          <t>W24</t>
        </is>
      </c>
      <c r="D396" s="119" t="inlineStr">
        <is>
          <t>Jun 7–13</t>
        </is>
      </c>
      <c r="E396" s="121" t="n">
        <v>0</v>
      </c>
      <c r="F396" s="121" t="n">
        <v>0</v>
      </c>
      <c r="G396" s="121" t="n">
        <v>0</v>
      </c>
      <c r="H396" s="121" t="n">
        <v>0</v>
      </c>
      <c r="I396" s="25" t="n">
        <v>0</v>
      </c>
      <c r="J396" s="25" t="n">
        <v>0</v>
      </c>
      <c r="K396" s="25" t="n">
        <v>0</v>
      </c>
      <c r="L396" s="121" t="n">
        <v>0</v>
      </c>
      <c r="M396" s="85" t="n"/>
      <c r="N396" s="85" t="n"/>
      <c r="O396" s="85" t="n"/>
      <c r="P396" s="124" t="n">
        <v>0</v>
      </c>
    </row>
    <row r="397" ht="16" customHeight="1">
      <c r="A397" s="125" t="inlineStr">
        <is>
          <t>Carmel</t>
        </is>
      </c>
      <c r="B397" s="126" t="inlineStr">
        <is>
          <t>B09V2KBJVR</t>
        </is>
      </c>
      <c r="C397" s="127" t="inlineStr">
        <is>
          <t>W25</t>
        </is>
      </c>
      <c r="D397" s="126" t="inlineStr">
        <is>
          <t>Jun 14–20</t>
        </is>
      </c>
      <c r="E397" s="128" t="n">
        <v>0</v>
      </c>
      <c r="F397" s="128" t="n">
        <v>0</v>
      </c>
      <c r="G397" s="128" t="n">
        <v>0</v>
      </c>
      <c r="H397" s="128" t="n">
        <v>0</v>
      </c>
      <c r="I397" s="27" t="n">
        <v>0</v>
      </c>
      <c r="J397" s="27" t="n">
        <v>0</v>
      </c>
      <c r="K397" s="27" t="n">
        <v>0</v>
      </c>
      <c r="L397" s="128" t="n">
        <v>0</v>
      </c>
      <c r="M397" s="81" t="n"/>
      <c r="N397" s="81" t="n"/>
      <c r="O397" s="81" t="n"/>
      <c r="P397" s="131" t="n">
        <v>0</v>
      </c>
    </row>
    <row r="398" ht="16" customHeight="1">
      <c r="A398" s="132" t="inlineStr">
        <is>
          <t>Carmel</t>
        </is>
      </c>
      <c r="B398" s="133" t="inlineStr">
        <is>
          <t>B09V2KBJVR</t>
        </is>
      </c>
      <c r="C398" s="134" t="inlineStr">
        <is>
          <t>W26</t>
        </is>
      </c>
      <c r="D398" s="133" t="inlineStr">
        <is>
          <t>Jun 21–27</t>
        </is>
      </c>
      <c r="E398" s="135" t="n">
        <v>0</v>
      </c>
      <c r="F398" s="135" t="n">
        <v>0</v>
      </c>
      <c r="G398" s="135" t="n">
        <v>0</v>
      </c>
      <c r="H398" s="135" t="n">
        <v>0</v>
      </c>
      <c r="I398" s="29" t="n">
        <v>0</v>
      </c>
      <c r="J398" s="29" t="n">
        <v>0</v>
      </c>
      <c r="K398" s="29" t="n">
        <v>0</v>
      </c>
      <c r="L398" s="135" t="n">
        <v>0</v>
      </c>
      <c r="M398" s="88" t="n"/>
      <c r="N398" s="88" t="n"/>
      <c r="O398" s="88" t="n"/>
      <c r="P398" s="138" t="n">
        <v>0</v>
      </c>
    </row>
    <row r="399" ht="16" customHeight="1">
      <c r="A399" s="139" t="inlineStr">
        <is>
          <t>Carmel</t>
        </is>
      </c>
      <c r="B399" s="140" t="inlineStr">
        <is>
          <t>B09V2KBJVR</t>
        </is>
      </c>
      <c r="C399" s="141" t="inlineStr">
        <is>
          <t>W27</t>
        </is>
      </c>
      <c r="D399" s="140" t="inlineStr">
        <is>
          <t>Jun 28–Jul 4</t>
        </is>
      </c>
      <c r="E399" s="142" t="n">
        <v>0</v>
      </c>
      <c r="F399" s="142" t="n">
        <v>0</v>
      </c>
      <c r="G399" s="142" t="n">
        <v>0</v>
      </c>
      <c r="H399" s="142" t="n">
        <v>0</v>
      </c>
      <c r="I399" s="31" t="n">
        <v>0</v>
      </c>
      <c r="J399" s="31" t="n">
        <v>0</v>
      </c>
      <c r="K399" s="31" t="n">
        <v>0</v>
      </c>
      <c r="L399" s="142" t="n">
        <v>0</v>
      </c>
      <c r="M399" s="83" t="n"/>
      <c r="N399" s="83" t="n"/>
      <c r="O399" s="83" t="n"/>
      <c r="P399" s="145" t="n">
        <v>0</v>
      </c>
    </row>
    <row r="400" ht="16" customHeight="1">
      <c r="A400" s="146" t="inlineStr">
        <is>
          <t>Carmel</t>
        </is>
      </c>
      <c r="B400" s="147" t="inlineStr">
        <is>
          <t>B09V2KBJVR</t>
        </is>
      </c>
      <c r="C400" s="148" t="inlineStr">
        <is>
          <t>W28</t>
        </is>
      </c>
      <c r="D400" s="147" t="inlineStr">
        <is>
          <t>Jul 5–11</t>
        </is>
      </c>
      <c r="E400" s="149" t="n">
        <v>0</v>
      </c>
      <c r="F400" s="149" t="n">
        <v>0</v>
      </c>
      <c r="G400" s="149" t="n">
        <v>0</v>
      </c>
      <c r="H400" s="149" t="n">
        <v>0</v>
      </c>
      <c r="I400" s="33" t="n">
        <v>0</v>
      </c>
      <c r="J400" s="33" t="n">
        <v>0</v>
      </c>
      <c r="K400" s="33" t="n">
        <v>0</v>
      </c>
      <c r="L400" s="149" t="n">
        <v>0</v>
      </c>
      <c r="M400" s="89" t="n"/>
      <c r="N400" s="89" t="n"/>
      <c r="O400" s="89" t="n"/>
      <c r="P400" s="152" t="n">
        <v>0</v>
      </c>
    </row>
    <row r="401" ht="16" customHeight="1">
      <c r="A401" s="153" t="inlineStr">
        <is>
          <t>Carmel</t>
        </is>
      </c>
      <c r="B401" s="154" t="inlineStr">
        <is>
          <t>B09V2KBJVR</t>
        </is>
      </c>
      <c r="C401" s="155" t="inlineStr">
        <is>
          <t>W29</t>
        </is>
      </c>
      <c r="D401" s="154" t="inlineStr">
        <is>
          <t>Jul 12–18</t>
        </is>
      </c>
      <c r="E401" s="156" t="n">
        <v>0</v>
      </c>
      <c r="F401" s="156" t="n">
        <v>0</v>
      </c>
      <c r="G401" s="156" t="n">
        <v>0</v>
      </c>
      <c r="H401" s="156" t="n">
        <v>0</v>
      </c>
      <c r="I401" s="35" t="n">
        <v>0</v>
      </c>
      <c r="J401" s="35" t="n">
        <v>0</v>
      </c>
      <c r="K401" s="35" t="n">
        <v>0</v>
      </c>
      <c r="L401" s="156" t="n">
        <v>0</v>
      </c>
      <c r="M401" s="102" t="n"/>
      <c r="N401" s="102" t="n"/>
      <c r="O401" s="102" t="n"/>
      <c r="P401" s="159" t="n">
        <v>0</v>
      </c>
    </row>
    <row r="402" ht="16" customHeight="1">
      <c r="A402" s="160" t="inlineStr">
        <is>
          <t>Carmel</t>
        </is>
      </c>
      <c r="B402" s="161" t="inlineStr">
        <is>
          <t>B09V2KBJVR</t>
        </is>
      </c>
      <c r="C402" s="162" t="inlineStr">
        <is>
          <t>W30</t>
        </is>
      </c>
      <c r="D402" s="161" t="inlineStr">
        <is>
          <t>Jul 19–25</t>
        </is>
      </c>
      <c r="E402" s="163" t="n">
        <v>0</v>
      </c>
      <c r="F402" s="163" t="n">
        <v>0</v>
      </c>
      <c r="G402" s="163" t="n">
        <v>0</v>
      </c>
      <c r="H402" s="163" t="n">
        <v>0</v>
      </c>
      <c r="I402" s="37" t="n">
        <v>0</v>
      </c>
      <c r="J402" s="37" t="n">
        <v>0</v>
      </c>
      <c r="K402" s="37" t="n">
        <v>0</v>
      </c>
      <c r="L402" s="163" t="n">
        <v>0</v>
      </c>
      <c r="M402" s="103" t="n"/>
      <c r="N402" s="103" t="n"/>
      <c r="O402" s="103" t="n"/>
      <c r="P402" s="166" t="n">
        <v>0</v>
      </c>
    </row>
    <row r="403" ht="16" customHeight="1">
      <c r="A403" s="167" t="inlineStr">
        <is>
          <t>Carmel</t>
        </is>
      </c>
      <c r="B403" s="168" t="inlineStr">
        <is>
          <t>B09V2KBJVR</t>
        </is>
      </c>
      <c r="C403" s="169" t="inlineStr">
        <is>
          <t>W31</t>
        </is>
      </c>
      <c r="D403" s="168" t="inlineStr">
        <is>
          <t>Jul 26–Aug 1</t>
        </is>
      </c>
      <c r="E403" s="170" t="n">
        <v>0</v>
      </c>
      <c r="F403" s="170" t="n">
        <v>0</v>
      </c>
      <c r="G403" s="170" t="n">
        <v>0</v>
      </c>
      <c r="H403" s="170" t="n">
        <v>0</v>
      </c>
      <c r="I403" s="39" t="n">
        <v>0</v>
      </c>
      <c r="J403" s="39" t="n">
        <v>0</v>
      </c>
      <c r="K403" s="39" t="n">
        <v>0</v>
      </c>
      <c r="L403" s="170" t="n">
        <v>0</v>
      </c>
      <c r="M403" s="99" t="n"/>
      <c r="N403" s="99" t="n"/>
      <c r="O403" s="99" t="n"/>
      <c r="P403" s="173" t="n">
        <v>0</v>
      </c>
    </row>
    <row r="404" ht="16" customHeight="1">
      <c r="A404" s="174" t="inlineStr">
        <is>
          <t>Carmel</t>
        </is>
      </c>
      <c r="B404" s="175" t="inlineStr">
        <is>
          <t>B09V2KBJVR</t>
        </is>
      </c>
      <c r="C404" s="176" t="inlineStr">
        <is>
          <t>W32</t>
        </is>
      </c>
      <c r="D404" s="175" t="inlineStr">
        <is>
          <t>Aug 2–8</t>
        </is>
      </c>
      <c r="E404" s="177" t="n">
        <v>0</v>
      </c>
      <c r="F404" s="177" t="n">
        <v>0</v>
      </c>
      <c r="G404" s="177" t="n">
        <v>0</v>
      </c>
      <c r="H404" s="177" t="n">
        <v>0</v>
      </c>
      <c r="I404" s="41" t="n">
        <v>0</v>
      </c>
      <c r="J404" s="41" t="n">
        <v>0</v>
      </c>
      <c r="K404" s="41" t="n">
        <v>0</v>
      </c>
      <c r="L404" s="177" t="n">
        <v>0</v>
      </c>
      <c r="M404" s="101" t="n"/>
      <c r="N404" s="101" t="n"/>
      <c r="O404" s="101" t="n"/>
      <c r="P404" s="180" t="n">
        <v>0</v>
      </c>
    </row>
    <row r="405" ht="16" customHeight="1">
      <c r="A405" s="181" t="inlineStr">
        <is>
          <t>Carmel</t>
        </is>
      </c>
      <c r="B405" s="182" t="inlineStr">
        <is>
          <t>B09V2KBJVR</t>
        </is>
      </c>
      <c r="C405" s="183" t="inlineStr">
        <is>
          <t>W33</t>
        </is>
      </c>
      <c r="D405" s="182" t="inlineStr">
        <is>
          <t>Aug 9–15</t>
        </is>
      </c>
      <c r="E405" s="184" t="n">
        <v>0</v>
      </c>
      <c r="F405" s="184" t="n">
        <v>0</v>
      </c>
      <c r="G405" s="184" t="n">
        <v>0</v>
      </c>
      <c r="H405" s="184" t="n">
        <v>0</v>
      </c>
      <c r="I405" s="43" t="n">
        <v>0</v>
      </c>
      <c r="J405" s="43" t="n">
        <v>0</v>
      </c>
      <c r="K405" s="43" t="n">
        <v>0</v>
      </c>
      <c r="L405" s="184" t="n">
        <v>0</v>
      </c>
      <c r="M405" s="93" t="n"/>
      <c r="N405" s="93" t="n"/>
      <c r="O405" s="93" t="n"/>
      <c r="P405" s="187" t="n">
        <v>0</v>
      </c>
    </row>
    <row r="406" ht="16" customHeight="1">
      <c r="A406" s="188" t="inlineStr">
        <is>
          <t>Carmel</t>
        </is>
      </c>
      <c r="B406" s="189" t="inlineStr">
        <is>
          <t>B09V2KBJVR</t>
        </is>
      </c>
      <c r="C406" s="190" t="inlineStr">
        <is>
          <t>W34</t>
        </is>
      </c>
      <c r="D406" s="189" t="inlineStr">
        <is>
          <t>Aug 16–22</t>
        </is>
      </c>
      <c r="E406" s="191" t="n">
        <v>0</v>
      </c>
      <c r="F406" s="191" t="n">
        <v>0</v>
      </c>
      <c r="G406" s="191" t="n">
        <v>0</v>
      </c>
      <c r="H406" s="191" t="n">
        <v>0</v>
      </c>
      <c r="I406" s="45" t="n">
        <v>0</v>
      </c>
      <c r="J406" s="45" t="n">
        <v>0</v>
      </c>
      <c r="K406" s="45" t="n">
        <v>0</v>
      </c>
      <c r="L406" s="191" t="n">
        <v>0</v>
      </c>
      <c r="M406" s="94" t="n"/>
      <c r="N406" s="94" t="n"/>
      <c r="O406" s="94" t="n"/>
      <c r="P406" s="194" t="n">
        <v>0</v>
      </c>
    </row>
    <row r="407" ht="16" customHeight="1">
      <c r="A407" s="195" t="inlineStr">
        <is>
          <t>Carmel</t>
        </is>
      </c>
      <c r="B407" s="196" t="inlineStr">
        <is>
          <t>B09V2KBJVR</t>
        </is>
      </c>
      <c r="C407" s="197" t="inlineStr">
        <is>
          <t>W35</t>
        </is>
      </c>
      <c r="D407" s="196" t="inlineStr">
        <is>
          <t>Aug 23–29</t>
        </is>
      </c>
      <c r="E407" s="198" t="n">
        <v>0</v>
      </c>
      <c r="F407" s="198" t="n">
        <v>0</v>
      </c>
      <c r="G407" s="198" t="n">
        <v>0</v>
      </c>
      <c r="H407" s="198" t="n">
        <v>0</v>
      </c>
      <c r="I407" s="47" t="n">
        <v>0</v>
      </c>
      <c r="J407" s="47" t="n">
        <v>0</v>
      </c>
      <c r="K407" s="47" t="n">
        <v>0</v>
      </c>
      <c r="L407" s="198" t="n">
        <v>0</v>
      </c>
      <c r="M407" s="100" t="n"/>
      <c r="N407" s="100" t="n"/>
      <c r="O407" s="100" t="n"/>
      <c r="P407" s="201" t="n">
        <v>0</v>
      </c>
    </row>
    <row r="408" ht="16" customHeight="1">
      <c r="A408" s="202" t="inlineStr">
        <is>
          <t>Carmel</t>
        </is>
      </c>
      <c r="B408" s="203" t="inlineStr">
        <is>
          <t>B09V2KBJVR</t>
        </is>
      </c>
      <c r="C408" s="204" t="inlineStr">
        <is>
          <t>W36</t>
        </is>
      </c>
      <c r="D408" s="203" t="inlineStr">
        <is>
          <t>Aug 30–Sep 5</t>
        </is>
      </c>
      <c r="E408" s="205" t="n">
        <v>0</v>
      </c>
      <c r="F408" s="205" t="n">
        <v>0</v>
      </c>
      <c r="G408" s="205" t="n">
        <v>0</v>
      </c>
      <c r="H408" s="205" t="n">
        <v>0</v>
      </c>
      <c r="I408" s="49" t="n">
        <v>0</v>
      </c>
      <c r="J408" s="49" t="n">
        <v>0</v>
      </c>
      <c r="K408" s="49" t="n">
        <v>0</v>
      </c>
      <c r="L408" s="205" t="n">
        <v>0</v>
      </c>
      <c r="M408" s="97" t="n"/>
      <c r="N408" s="97" t="n"/>
      <c r="O408" s="97" t="n"/>
      <c r="P408" s="208" t="n">
        <v>0</v>
      </c>
    </row>
    <row r="409" ht="16" customHeight="1">
      <c r="A409" s="209" t="inlineStr">
        <is>
          <t>Carmel</t>
        </is>
      </c>
      <c r="B409" s="210" t="inlineStr">
        <is>
          <t>B09V2KBJVR</t>
        </is>
      </c>
      <c r="C409" s="211" t="inlineStr">
        <is>
          <t>W37</t>
        </is>
      </c>
      <c r="D409" s="210" t="inlineStr">
        <is>
          <t>Sep 6–12</t>
        </is>
      </c>
      <c r="E409" s="212" t="n">
        <v>0</v>
      </c>
      <c r="F409" s="212" t="n">
        <v>0</v>
      </c>
      <c r="G409" s="212" t="n">
        <v>0</v>
      </c>
      <c r="H409" s="212" t="n">
        <v>0</v>
      </c>
      <c r="I409" s="51" t="n">
        <v>0</v>
      </c>
      <c r="J409" s="51" t="n">
        <v>0</v>
      </c>
      <c r="K409" s="51" t="n">
        <v>0</v>
      </c>
      <c r="L409" s="212" t="n">
        <v>0</v>
      </c>
      <c r="M409" s="79" t="n"/>
      <c r="N409" s="79" t="n"/>
      <c r="O409" s="79" t="n"/>
      <c r="P409" s="215" t="n">
        <v>0</v>
      </c>
    </row>
    <row r="410" ht="16" customHeight="1">
      <c r="A410" s="216" t="inlineStr">
        <is>
          <t>Carmel</t>
        </is>
      </c>
      <c r="B410" s="217" t="inlineStr">
        <is>
          <t>B09V2KBJVR</t>
        </is>
      </c>
      <c r="C410" s="218" t="inlineStr">
        <is>
          <t>W38</t>
        </is>
      </c>
      <c r="D410" s="217" t="inlineStr">
        <is>
          <t>Sep 13–19</t>
        </is>
      </c>
      <c r="E410" s="219" t="n">
        <v>0</v>
      </c>
      <c r="F410" s="219" t="n">
        <v>0</v>
      </c>
      <c r="G410" s="219" t="n">
        <v>0</v>
      </c>
      <c r="H410" s="219" t="n">
        <v>0</v>
      </c>
      <c r="I410" s="53" t="n">
        <v>0</v>
      </c>
      <c r="J410" s="53" t="n">
        <v>0</v>
      </c>
      <c r="K410" s="53" t="n">
        <v>0</v>
      </c>
      <c r="L410" s="219" t="n">
        <v>0</v>
      </c>
      <c r="M410" s="95" t="n"/>
      <c r="N410" s="95" t="n"/>
      <c r="O410" s="95" t="n"/>
      <c r="P410" s="222" t="n">
        <v>0</v>
      </c>
    </row>
    <row r="411" ht="16" customHeight="1">
      <c r="A411" s="111" t="inlineStr">
        <is>
          <t>Carmel</t>
        </is>
      </c>
      <c r="B411" s="112" t="inlineStr">
        <is>
          <t>B09V2KBJVR</t>
        </is>
      </c>
      <c r="C411" s="113" t="inlineStr">
        <is>
          <t>W39</t>
        </is>
      </c>
      <c r="D411" s="112" t="inlineStr">
        <is>
          <t>Sep 20–26</t>
        </is>
      </c>
      <c r="E411" s="114" t="n">
        <v>0</v>
      </c>
      <c r="F411" s="114" t="n">
        <v>0</v>
      </c>
      <c r="G411" s="114" t="n">
        <v>0</v>
      </c>
      <c r="H411" s="114" t="n">
        <v>0</v>
      </c>
      <c r="I411" s="23" t="n">
        <v>0</v>
      </c>
      <c r="J411" s="23" t="n">
        <v>0</v>
      </c>
      <c r="K411" s="23" t="n">
        <v>0</v>
      </c>
      <c r="L411" s="114" t="n">
        <v>0</v>
      </c>
      <c r="M411" s="96" t="n"/>
      <c r="N411" s="96" t="n"/>
      <c r="O411" s="96" t="n"/>
      <c r="P411" s="117" t="n">
        <v>0</v>
      </c>
    </row>
    <row r="412" ht="16" customHeight="1">
      <c r="A412" s="118" t="inlineStr">
        <is>
          <t>Carmel</t>
        </is>
      </c>
      <c r="B412" s="119" t="inlineStr">
        <is>
          <t>B09V2KBJVR</t>
        </is>
      </c>
      <c r="C412" s="120" t="inlineStr">
        <is>
          <t>W40</t>
        </is>
      </c>
      <c r="D412" s="119" t="inlineStr">
        <is>
          <t>Sep 27–Oct 3</t>
        </is>
      </c>
      <c r="E412" s="121" t="n">
        <v>0</v>
      </c>
      <c r="F412" s="121" t="n">
        <v>0</v>
      </c>
      <c r="G412" s="121" t="n">
        <v>0</v>
      </c>
      <c r="H412" s="121" t="n">
        <v>0</v>
      </c>
      <c r="I412" s="25" t="n">
        <v>0</v>
      </c>
      <c r="J412" s="25" t="n">
        <v>0</v>
      </c>
      <c r="K412" s="25" t="n">
        <v>0</v>
      </c>
      <c r="L412" s="121" t="n">
        <v>0</v>
      </c>
      <c r="M412" s="85" t="n"/>
      <c r="N412" s="85" t="n"/>
      <c r="O412" s="85" t="n"/>
      <c r="P412" s="124" t="n">
        <v>0</v>
      </c>
    </row>
    <row r="413" ht="16" customHeight="1">
      <c r="A413" s="125" t="inlineStr">
        <is>
          <t>Carmel</t>
        </is>
      </c>
      <c r="B413" s="126" t="inlineStr">
        <is>
          <t>B09V2KBJVR</t>
        </is>
      </c>
      <c r="C413" s="127" t="inlineStr">
        <is>
          <t>W41</t>
        </is>
      </c>
      <c r="D413" s="126" t="inlineStr">
        <is>
          <t>Oct 4–10</t>
        </is>
      </c>
      <c r="E413" s="128" t="n">
        <v>0</v>
      </c>
      <c r="F413" s="128" t="n">
        <v>0</v>
      </c>
      <c r="G413" s="128" t="n">
        <v>0</v>
      </c>
      <c r="H413" s="128" t="n">
        <v>0</v>
      </c>
      <c r="I413" s="27" t="n">
        <v>0</v>
      </c>
      <c r="J413" s="27" t="n">
        <v>0</v>
      </c>
      <c r="K413" s="27" t="n">
        <v>0</v>
      </c>
      <c r="L413" s="128" t="n">
        <v>0</v>
      </c>
      <c r="M413" s="81" t="n"/>
      <c r="N413" s="81" t="n"/>
      <c r="O413" s="81" t="n"/>
      <c r="P413" s="131" t="n">
        <v>0</v>
      </c>
    </row>
    <row r="414" ht="16" customHeight="1">
      <c r="A414" s="132" t="inlineStr">
        <is>
          <t>Carmel</t>
        </is>
      </c>
      <c r="B414" s="133" t="inlineStr">
        <is>
          <t>B09V2KBJVR</t>
        </is>
      </c>
      <c r="C414" s="134" t="inlineStr">
        <is>
          <t>W42</t>
        </is>
      </c>
      <c r="D414" s="133" t="inlineStr">
        <is>
          <t>Oct 11–17</t>
        </is>
      </c>
      <c r="E414" s="135" t="n">
        <v>0</v>
      </c>
      <c r="F414" s="135" t="n">
        <v>0</v>
      </c>
      <c r="G414" s="135" t="n">
        <v>0</v>
      </c>
      <c r="H414" s="135" t="n">
        <v>0</v>
      </c>
      <c r="I414" s="29" t="n">
        <v>0</v>
      </c>
      <c r="J414" s="29" t="n">
        <v>0</v>
      </c>
      <c r="K414" s="29" t="n">
        <v>0</v>
      </c>
      <c r="L414" s="135" t="n">
        <v>0</v>
      </c>
      <c r="M414" s="88" t="n"/>
      <c r="N414" s="88" t="n"/>
      <c r="O414" s="88" t="n"/>
      <c r="P414" s="138" t="n">
        <v>0</v>
      </c>
    </row>
    <row r="415" ht="16" customHeight="1">
      <c r="A415" s="139" t="inlineStr">
        <is>
          <t>Carmel</t>
        </is>
      </c>
      <c r="B415" s="140" t="inlineStr">
        <is>
          <t>B09V2KBJVR</t>
        </is>
      </c>
      <c r="C415" s="141" t="inlineStr">
        <is>
          <t>W43</t>
        </is>
      </c>
      <c r="D415" s="140" t="inlineStr">
        <is>
          <t>Oct 18–24</t>
        </is>
      </c>
      <c r="E415" s="142" t="n">
        <v>0</v>
      </c>
      <c r="F415" s="142" t="n">
        <v>0</v>
      </c>
      <c r="G415" s="142" t="n">
        <v>0</v>
      </c>
      <c r="H415" s="142" t="n">
        <v>0</v>
      </c>
      <c r="I415" s="31" t="n">
        <v>0</v>
      </c>
      <c r="J415" s="31" t="n">
        <v>0</v>
      </c>
      <c r="K415" s="31" t="n">
        <v>0</v>
      </c>
      <c r="L415" s="142" t="n">
        <v>0</v>
      </c>
      <c r="M415" s="83" t="n"/>
      <c r="N415" s="83" t="n"/>
      <c r="O415" s="83" t="n"/>
      <c r="P415" s="145" t="n">
        <v>0</v>
      </c>
    </row>
    <row r="416" ht="16" customHeight="1">
      <c r="A416" s="146" t="inlineStr">
        <is>
          <t>Carmel</t>
        </is>
      </c>
      <c r="B416" s="147" t="inlineStr">
        <is>
          <t>B09V2KBJVR</t>
        </is>
      </c>
      <c r="C416" s="148" t="inlineStr">
        <is>
          <t>W44</t>
        </is>
      </c>
      <c r="D416" s="147" t="inlineStr">
        <is>
          <t>Oct 25–28 (partial)</t>
        </is>
      </c>
      <c r="E416" s="149" t="n">
        <v>0</v>
      </c>
      <c r="F416" s="149" t="n">
        <v>0</v>
      </c>
      <c r="G416" s="149" t="n">
        <v>0</v>
      </c>
      <c r="H416" s="149" t="n">
        <v>0</v>
      </c>
      <c r="I416" s="33" t="n">
        <v>0</v>
      </c>
      <c r="J416" s="33" t="n">
        <v>0</v>
      </c>
      <c r="K416" s="33" t="n">
        <v>0</v>
      </c>
      <c r="L416" s="149" t="n">
        <v>0</v>
      </c>
      <c r="M416" s="89" t="n"/>
      <c r="N416" s="89" t="n"/>
      <c r="O416" s="89" t="n"/>
      <c r="P416" s="152" t="n">
        <v>0</v>
      </c>
    </row>
    <row r="417" ht="18" customHeight="1">
      <c r="A417" s="223" t="inlineStr">
        <is>
          <t xml:space="preserve">  ↳ Carmel Total</t>
        </is>
      </c>
      <c r="B417" s="224" t="inlineStr">
        <is>
          <t>B09V2KBJVR</t>
        </is>
      </c>
      <c r="C417" s="225" t="inlineStr">
        <is>
          <t>W23–W44</t>
        </is>
      </c>
      <c r="D417" s="224" t="inlineStr">
        <is>
          <t>Total</t>
        </is>
      </c>
      <c r="E417" s="226">
        <f>SUM(E395:E416)</f>
        <v/>
      </c>
      <c r="F417" s="226">
        <f>SUM(F395:F416)</f>
        <v/>
      </c>
      <c r="G417" s="226">
        <f>SUM(G395:G416)</f>
        <v/>
      </c>
      <c r="H417" s="226">
        <f>SUM(H395:H416)</f>
        <v/>
      </c>
      <c r="I417" s="227">
        <f>SUM(I395:I416)</f>
        <v/>
      </c>
      <c r="J417" s="227">
        <f>SUM(J395:J416)</f>
        <v/>
      </c>
      <c r="K417" s="227">
        <f>SUM(K395:K416)</f>
        <v/>
      </c>
      <c r="L417" s="226">
        <f>SUM(L395:L416)</f>
        <v/>
      </c>
      <c r="M417" s="228">
        <f>IF(E417&gt;0,H417/E417*100,"—")</f>
        <v/>
      </c>
      <c r="P417" s="229" t="n">
        <v>0</v>
      </c>
    </row>
    <row r="418" ht="16" customHeight="1">
      <c r="A418" s="111" t="inlineStr">
        <is>
          <t>AURORA</t>
        </is>
      </c>
      <c r="B418" s="112" t="inlineStr">
        <is>
          <t>B09V2KTH7Z</t>
        </is>
      </c>
      <c r="C418" s="113" t="inlineStr">
        <is>
          <t>W23</t>
        </is>
      </c>
      <c r="D418" s="112" t="inlineStr">
        <is>
          <t>May 31–Jun 6</t>
        </is>
      </c>
      <c r="E418" s="114" t="n">
        <v>0</v>
      </c>
      <c r="F418" s="114" t="n">
        <v>0</v>
      </c>
      <c r="G418" s="114" t="n">
        <v>0</v>
      </c>
      <c r="H418" s="114" t="n">
        <v>0</v>
      </c>
      <c r="I418" s="23" t="n">
        <v>0</v>
      </c>
      <c r="J418" s="23" t="n">
        <v>0</v>
      </c>
      <c r="K418" s="23" t="n">
        <v>0</v>
      </c>
      <c r="L418" s="114" t="n">
        <v>0</v>
      </c>
      <c r="M418" s="96" t="n"/>
      <c r="N418" s="96" t="n"/>
      <c r="O418" s="96" t="n"/>
      <c r="P418" s="117" t="n">
        <v>0</v>
      </c>
    </row>
    <row r="419" ht="16" customHeight="1">
      <c r="A419" s="118" t="inlineStr">
        <is>
          <t>AURORA</t>
        </is>
      </c>
      <c r="B419" s="119" t="inlineStr">
        <is>
          <t>B09V2KTH7Z</t>
        </is>
      </c>
      <c r="C419" s="120" t="inlineStr">
        <is>
          <t>W24</t>
        </is>
      </c>
      <c r="D419" s="119" t="inlineStr">
        <is>
          <t>Jun 7–13</t>
        </is>
      </c>
      <c r="E419" s="121" t="n">
        <v>0</v>
      </c>
      <c r="F419" s="121" t="n">
        <v>0</v>
      </c>
      <c r="G419" s="121" t="n">
        <v>0</v>
      </c>
      <c r="H419" s="121" t="n">
        <v>0</v>
      </c>
      <c r="I419" s="25" t="n">
        <v>0</v>
      </c>
      <c r="J419" s="25" t="n">
        <v>0</v>
      </c>
      <c r="K419" s="25" t="n">
        <v>0</v>
      </c>
      <c r="L419" s="121" t="n">
        <v>0</v>
      </c>
      <c r="M419" s="85" t="n"/>
      <c r="N419" s="85" t="n"/>
      <c r="O419" s="85" t="n"/>
      <c r="P419" s="124" t="n">
        <v>0</v>
      </c>
    </row>
    <row r="420" ht="16" customHeight="1">
      <c r="A420" s="125" t="inlineStr">
        <is>
          <t>AURORA</t>
        </is>
      </c>
      <c r="B420" s="126" t="inlineStr">
        <is>
          <t>B09V2KTH7Z</t>
        </is>
      </c>
      <c r="C420" s="127" t="inlineStr">
        <is>
          <t>W25</t>
        </is>
      </c>
      <c r="D420" s="126" t="inlineStr">
        <is>
          <t>Jun 14–20</t>
        </is>
      </c>
      <c r="E420" s="128" t="n">
        <v>0</v>
      </c>
      <c r="F420" s="128" t="n">
        <v>0</v>
      </c>
      <c r="G420" s="128" t="n">
        <v>0</v>
      </c>
      <c r="H420" s="128" t="n">
        <v>0</v>
      </c>
      <c r="I420" s="27" t="n">
        <v>0</v>
      </c>
      <c r="J420" s="27" t="n">
        <v>0</v>
      </c>
      <c r="K420" s="27" t="n">
        <v>0</v>
      </c>
      <c r="L420" s="128" t="n">
        <v>0</v>
      </c>
      <c r="M420" s="81" t="n"/>
      <c r="N420" s="81" t="n"/>
      <c r="O420" s="81" t="n"/>
      <c r="P420" s="131" t="n">
        <v>0</v>
      </c>
    </row>
    <row r="421" ht="16" customHeight="1">
      <c r="A421" s="132" t="inlineStr">
        <is>
          <t>AURORA</t>
        </is>
      </c>
      <c r="B421" s="133" t="inlineStr">
        <is>
          <t>B09V2KTH7Z</t>
        </is>
      </c>
      <c r="C421" s="134" t="inlineStr">
        <is>
          <t>W26</t>
        </is>
      </c>
      <c r="D421" s="133" t="inlineStr">
        <is>
          <t>Jun 21–27</t>
        </is>
      </c>
      <c r="E421" s="135" t="n">
        <v>0</v>
      </c>
      <c r="F421" s="135" t="n">
        <v>0</v>
      </c>
      <c r="G421" s="135" t="n">
        <v>0</v>
      </c>
      <c r="H421" s="135" t="n">
        <v>0</v>
      </c>
      <c r="I421" s="29" t="n">
        <v>0</v>
      </c>
      <c r="J421" s="29" t="n">
        <v>0</v>
      </c>
      <c r="K421" s="29" t="n">
        <v>0</v>
      </c>
      <c r="L421" s="135" t="n">
        <v>0</v>
      </c>
      <c r="M421" s="88" t="n"/>
      <c r="N421" s="88" t="n"/>
      <c r="O421" s="88" t="n"/>
      <c r="P421" s="138" t="n">
        <v>0</v>
      </c>
    </row>
    <row r="422" ht="16" customHeight="1">
      <c r="A422" s="139" t="inlineStr">
        <is>
          <t>AURORA</t>
        </is>
      </c>
      <c r="B422" s="140" t="inlineStr">
        <is>
          <t>B09V2KTH7Z</t>
        </is>
      </c>
      <c r="C422" s="141" t="inlineStr">
        <is>
          <t>W27</t>
        </is>
      </c>
      <c r="D422" s="140" t="inlineStr">
        <is>
          <t>Jun 28–Jul 4</t>
        </is>
      </c>
      <c r="E422" s="142" t="n">
        <v>0</v>
      </c>
      <c r="F422" s="142" t="n">
        <v>0</v>
      </c>
      <c r="G422" s="142" t="n">
        <v>0</v>
      </c>
      <c r="H422" s="142" t="n">
        <v>0</v>
      </c>
      <c r="I422" s="31" t="n">
        <v>0</v>
      </c>
      <c r="J422" s="31" t="n">
        <v>0</v>
      </c>
      <c r="K422" s="31" t="n">
        <v>0</v>
      </c>
      <c r="L422" s="142" t="n">
        <v>0</v>
      </c>
      <c r="M422" s="83" t="n"/>
      <c r="N422" s="83" t="n"/>
      <c r="O422" s="83" t="n"/>
      <c r="P422" s="145" t="n">
        <v>0</v>
      </c>
    </row>
    <row r="423" ht="16" customHeight="1">
      <c r="A423" s="146" t="inlineStr">
        <is>
          <t>AURORA</t>
        </is>
      </c>
      <c r="B423" s="147" t="inlineStr">
        <is>
          <t>B09V2KTH7Z</t>
        </is>
      </c>
      <c r="C423" s="148" t="inlineStr">
        <is>
          <t>W28</t>
        </is>
      </c>
      <c r="D423" s="147" t="inlineStr">
        <is>
          <t>Jul 5–11</t>
        </is>
      </c>
      <c r="E423" s="149" t="n">
        <v>0</v>
      </c>
      <c r="F423" s="149" t="n">
        <v>0</v>
      </c>
      <c r="G423" s="149" t="n">
        <v>0</v>
      </c>
      <c r="H423" s="149" t="n">
        <v>0</v>
      </c>
      <c r="I423" s="33" t="n">
        <v>0</v>
      </c>
      <c r="J423" s="33" t="n">
        <v>0</v>
      </c>
      <c r="K423" s="33" t="n">
        <v>0</v>
      </c>
      <c r="L423" s="149" t="n">
        <v>0</v>
      </c>
      <c r="M423" s="89" t="n"/>
      <c r="N423" s="89" t="n"/>
      <c r="O423" s="89" t="n"/>
      <c r="P423" s="152" t="n">
        <v>0</v>
      </c>
    </row>
    <row r="424" ht="16" customHeight="1">
      <c r="A424" s="153" t="inlineStr">
        <is>
          <t>AURORA</t>
        </is>
      </c>
      <c r="B424" s="154" t="inlineStr">
        <is>
          <t>B09V2KTH7Z</t>
        </is>
      </c>
      <c r="C424" s="155" t="inlineStr">
        <is>
          <t>W29</t>
        </is>
      </c>
      <c r="D424" s="154" t="inlineStr">
        <is>
          <t>Jul 12–18</t>
        </is>
      </c>
      <c r="E424" s="156" t="n">
        <v>0</v>
      </c>
      <c r="F424" s="156" t="n">
        <v>0</v>
      </c>
      <c r="G424" s="156" t="n">
        <v>0</v>
      </c>
      <c r="H424" s="156" t="n">
        <v>0</v>
      </c>
      <c r="I424" s="35" t="n">
        <v>0</v>
      </c>
      <c r="J424" s="35" t="n">
        <v>0</v>
      </c>
      <c r="K424" s="35" t="n">
        <v>0</v>
      </c>
      <c r="L424" s="156" t="n">
        <v>0</v>
      </c>
      <c r="M424" s="102" t="n"/>
      <c r="N424" s="102" t="n"/>
      <c r="O424" s="102" t="n"/>
      <c r="P424" s="159" t="n">
        <v>0</v>
      </c>
    </row>
    <row r="425" ht="16" customHeight="1">
      <c r="A425" s="160" t="inlineStr">
        <is>
          <t>AURORA</t>
        </is>
      </c>
      <c r="B425" s="161" t="inlineStr">
        <is>
          <t>B09V2KTH7Z</t>
        </is>
      </c>
      <c r="C425" s="162" t="inlineStr">
        <is>
          <t>W30</t>
        </is>
      </c>
      <c r="D425" s="161" t="inlineStr">
        <is>
          <t>Jul 19–25</t>
        </is>
      </c>
      <c r="E425" s="163" t="n">
        <v>0</v>
      </c>
      <c r="F425" s="163" t="n">
        <v>0</v>
      </c>
      <c r="G425" s="163" t="n">
        <v>0</v>
      </c>
      <c r="H425" s="163" t="n">
        <v>0</v>
      </c>
      <c r="I425" s="37" t="n">
        <v>0</v>
      </c>
      <c r="J425" s="37" t="n">
        <v>0</v>
      </c>
      <c r="K425" s="37" t="n">
        <v>0</v>
      </c>
      <c r="L425" s="163" t="n">
        <v>0</v>
      </c>
      <c r="M425" s="103" t="n"/>
      <c r="N425" s="103" t="n"/>
      <c r="O425" s="103" t="n"/>
      <c r="P425" s="166" t="n">
        <v>0</v>
      </c>
    </row>
    <row r="426" ht="16" customHeight="1">
      <c r="A426" s="167" t="inlineStr">
        <is>
          <t>AURORA</t>
        </is>
      </c>
      <c r="B426" s="168" t="inlineStr">
        <is>
          <t>B09V2KTH7Z</t>
        </is>
      </c>
      <c r="C426" s="169" t="inlineStr">
        <is>
          <t>W31</t>
        </is>
      </c>
      <c r="D426" s="168" t="inlineStr">
        <is>
          <t>Jul 26–Aug 1</t>
        </is>
      </c>
      <c r="E426" s="170" t="n">
        <v>0</v>
      </c>
      <c r="F426" s="170" t="n">
        <v>0</v>
      </c>
      <c r="G426" s="170" t="n">
        <v>0</v>
      </c>
      <c r="H426" s="170" t="n">
        <v>0</v>
      </c>
      <c r="I426" s="39" t="n">
        <v>0</v>
      </c>
      <c r="J426" s="39" t="n">
        <v>0</v>
      </c>
      <c r="K426" s="39" t="n">
        <v>0</v>
      </c>
      <c r="L426" s="170" t="n">
        <v>0</v>
      </c>
      <c r="M426" s="99" t="n"/>
      <c r="N426" s="99" t="n"/>
      <c r="O426" s="99" t="n"/>
      <c r="P426" s="173" t="n">
        <v>0</v>
      </c>
    </row>
    <row r="427" ht="16" customHeight="1">
      <c r="A427" s="174" t="inlineStr">
        <is>
          <t>AURORA</t>
        </is>
      </c>
      <c r="B427" s="175" t="inlineStr">
        <is>
          <t>B09V2KTH7Z</t>
        </is>
      </c>
      <c r="C427" s="176" t="inlineStr">
        <is>
          <t>W32</t>
        </is>
      </c>
      <c r="D427" s="175" t="inlineStr">
        <is>
          <t>Aug 2–8</t>
        </is>
      </c>
      <c r="E427" s="177" t="n">
        <v>0</v>
      </c>
      <c r="F427" s="177" t="n">
        <v>0</v>
      </c>
      <c r="G427" s="177" t="n">
        <v>0</v>
      </c>
      <c r="H427" s="177" t="n">
        <v>0</v>
      </c>
      <c r="I427" s="41" t="n">
        <v>0</v>
      </c>
      <c r="J427" s="41" t="n">
        <v>0</v>
      </c>
      <c r="K427" s="41" t="n">
        <v>0</v>
      </c>
      <c r="L427" s="177" t="n">
        <v>0</v>
      </c>
      <c r="M427" s="101" t="n"/>
      <c r="N427" s="101" t="n"/>
      <c r="O427" s="101" t="n"/>
      <c r="P427" s="180" t="n">
        <v>0</v>
      </c>
    </row>
    <row r="428" ht="16" customHeight="1">
      <c r="A428" s="181" t="inlineStr">
        <is>
          <t>AURORA</t>
        </is>
      </c>
      <c r="B428" s="182" t="inlineStr">
        <is>
          <t>B09V2KTH7Z</t>
        </is>
      </c>
      <c r="C428" s="183" t="inlineStr">
        <is>
          <t>W33</t>
        </is>
      </c>
      <c r="D428" s="182" t="inlineStr">
        <is>
          <t>Aug 9–15</t>
        </is>
      </c>
      <c r="E428" s="184" t="n">
        <v>0</v>
      </c>
      <c r="F428" s="184" t="n">
        <v>0</v>
      </c>
      <c r="G428" s="184" t="n">
        <v>0</v>
      </c>
      <c r="H428" s="184" t="n">
        <v>0</v>
      </c>
      <c r="I428" s="43" t="n">
        <v>0</v>
      </c>
      <c r="J428" s="43" t="n">
        <v>0</v>
      </c>
      <c r="K428" s="43" t="n">
        <v>0</v>
      </c>
      <c r="L428" s="184" t="n">
        <v>0</v>
      </c>
      <c r="M428" s="93" t="n"/>
      <c r="N428" s="93" t="n"/>
      <c r="O428" s="93" t="n"/>
      <c r="P428" s="187" t="n">
        <v>0</v>
      </c>
    </row>
    <row r="429" ht="16" customHeight="1">
      <c r="A429" s="188" t="inlineStr">
        <is>
          <t>AURORA</t>
        </is>
      </c>
      <c r="B429" s="189" t="inlineStr">
        <is>
          <t>B09V2KTH7Z</t>
        </is>
      </c>
      <c r="C429" s="190" t="inlineStr">
        <is>
          <t>W34</t>
        </is>
      </c>
      <c r="D429" s="189" t="inlineStr">
        <is>
          <t>Aug 16–22</t>
        </is>
      </c>
      <c r="E429" s="191" t="n">
        <v>0</v>
      </c>
      <c r="F429" s="191" t="n">
        <v>0</v>
      </c>
      <c r="G429" s="191" t="n">
        <v>0</v>
      </c>
      <c r="H429" s="191" t="n">
        <v>0</v>
      </c>
      <c r="I429" s="45" t="n">
        <v>0</v>
      </c>
      <c r="J429" s="45" t="n">
        <v>0</v>
      </c>
      <c r="K429" s="45" t="n">
        <v>0</v>
      </c>
      <c r="L429" s="191" t="n">
        <v>0</v>
      </c>
      <c r="M429" s="94" t="n"/>
      <c r="N429" s="94" t="n"/>
      <c r="O429" s="94" t="n"/>
      <c r="P429" s="194" t="n">
        <v>0</v>
      </c>
    </row>
    <row r="430" ht="16" customHeight="1">
      <c r="A430" s="195" t="inlineStr">
        <is>
          <t>AURORA</t>
        </is>
      </c>
      <c r="B430" s="196" t="inlineStr">
        <is>
          <t>B09V2KTH7Z</t>
        </is>
      </c>
      <c r="C430" s="197" t="inlineStr">
        <is>
          <t>W35</t>
        </is>
      </c>
      <c r="D430" s="196" t="inlineStr">
        <is>
          <t>Aug 23–29</t>
        </is>
      </c>
      <c r="E430" s="198" t="n">
        <v>0</v>
      </c>
      <c r="F430" s="198" t="n">
        <v>0</v>
      </c>
      <c r="G430" s="198" t="n">
        <v>0</v>
      </c>
      <c r="H430" s="198" t="n">
        <v>0</v>
      </c>
      <c r="I430" s="47" t="n">
        <v>0</v>
      </c>
      <c r="J430" s="47" t="n">
        <v>0</v>
      </c>
      <c r="K430" s="47" t="n">
        <v>0</v>
      </c>
      <c r="L430" s="198" t="n">
        <v>0</v>
      </c>
      <c r="M430" s="100" t="n"/>
      <c r="N430" s="100" t="n"/>
      <c r="O430" s="100" t="n"/>
      <c r="P430" s="201" t="n">
        <v>0</v>
      </c>
    </row>
    <row r="431" ht="16" customHeight="1">
      <c r="A431" s="202" t="inlineStr">
        <is>
          <t>AURORA</t>
        </is>
      </c>
      <c r="B431" s="203" t="inlineStr">
        <is>
          <t>B09V2KTH7Z</t>
        </is>
      </c>
      <c r="C431" s="204" t="inlineStr">
        <is>
          <t>W36</t>
        </is>
      </c>
      <c r="D431" s="203" t="inlineStr">
        <is>
          <t>Aug 30–Sep 5</t>
        </is>
      </c>
      <c r="E431" s="205" t="n">
        <v>0</v>
      </c>
      <c r="F431" s="205" t="n">
        <v>0</v>
      </c>
      <c r="G431" s="205" t="n">
        <v>0</v>
      </c>
      <c r="H431" s="205" t="n">
        <v>0</v>
      </c>
      <c r="I431" s="49" t="n">
        <v>0</v>
      </c>
      <c r="J431" s="49" t="n">
        <v>0</v>
      </c>
      <c r="K431" s="49" t="n">
        <v>0</v>
      </c>
      <c r="L431" s="205" t="n">
        <v>0</v>
      </c>
      <c r="M431" s="97" t="n"/>
      <c r="N431" s="97" t="n"/>
      <c r="O431" s="97" t="n"/>
      <c r="P431" s="208" t="n">
        <v>0</v>
      </c>
    </row>
    <row r="432" ht="16" customHeight="1">
      <c r="A432" s="209" t="inlineStr">
        <is>
          <t>AURORA</t>
        </is>
      </c>
      <c r="B432" s="210" t="inlineStr">
        <is>
          <t>B09V2KTH7Z</t>
        </is>
      </c>
      <c r="C432" s="211" t="inlineStr">
        <is>
          <t>W37</t>
        </is>
      </c>
      <c r="D432" s="210" t="inlineStr">
        <is>
          <t>Sep 6–12</t>
        </is>
      </c>
      <c r="E432" s="212" t="n">
        <v>0</v>
      </c>
      <c r="F432" s="212" t="n">
        <v>0</v>
      </c>
      <c r="G432" s="212" t="n">
        <v>0</v>
      </c>
      <c r="H432" s="212" t="n">
        <v>0</v>
      </c>
      <c r="I432" s="51" t="n">
        <v>0</v>
      </c>
      <c r="J432" s="51" t="n">
        <v>0</v>
      </c>
      <c r="K432" s="51" t="n">
        <v>0</v>
      </c>
      <c r="L432" s="212" t="n">
        <v>0</v>
      </c>
      <c r="M432" s="79" t="n"/>
      <c r="N432" s="79" t="n"/>
      <c r="O432" s="79" t="n"/>
      <c r="P432" s="215" t="n">
        <v>0</v>
      </c>
    </row>
    <row r="433" ht="16" customHeight="1">
      <c r="A433" s="216" t="inlineStr">
        <is>
          <t>AURORA</t>
        </is>
      </c>
      <c r="B433" s="217" t="inlineStr">
        <is>
          <t>B09V2KTH7Z</t>
        </is>
      </c>
      <c r="C433" s="218" t="inlineStr">
        <is>
          <t>W38</t>
        </is>
      </c>
      <c r="D433" s="217" t="inlineStr">
        <is>
          <t>Sep 13–19</t>
        </is>
      </c>
      <c r="E433" s="219" t="n">
        <v>0</v>
      </c>
      <c r="F433" s="219" t="n">
        <v>0</v>
      </c>
      <c r="G433" s="219" t="n">
        <v>0</v>
      </c>
      <c r="H433" s="219" t="n">
        <v>0</v>
      </c>
      <c r="I433" s="53" t="n">
        <v>0</v>
      </c>
      <c r="J433" s="53" t="n">
        <v>0</v>
      </c>
      <c r="K433" s="53" t="n">
        <v>0</v>
      </c>
      <c r="L433" s="219" t="n">
        <v>0</v>
      </c>
      <c r="M433" s="95" t="n"/>
      <c r="N433" s="95" t="n"/>
      <c r="O433" s="95" t="n"/>
      <c r="P433" s="222" t="n">
        <v>0</v>
      </c>
    </row>
    <row r="434" ht="16" customHeight="1">
      <c r="A434" s="111" t="inlineStr">
        <is>
          <t>AURORA</t>
        </is>
      </c>
      <c r="B434" s="112" t="inlineStr">
        <is>
          <t>B09V2KTH7Z</t>
        </is>
      </c>
      <c r="C434" s="113" t="inlineStr">
        <is>
          <t>W39</t>
        </is>
      </c>
      <c r="D434" s="112" t="inlineStr">
        <is>
          <t>Sep 20–26</t>
        </is>
      </c>
      <c r="E434" s="114" t="n">
        <v>0</v>
      </c>
      <c r="F434" s="114" t="n">
        <v>0</v>
      </c>
      <c r="G434" s="114" t="n">
        <v>0</v>
      </c>
      <c r="H434" s="114" t="n">
        <v>0</v>
      </c>
      <c r="I434" s="23" t="n">
        <v>0</v>
      </c>
      <c r="J434" s="23" t="n">
        <v>0</v>
      </c>
      <c r="K434" s="23" t="n">
        <v>0</v>
      </c>
      <c r="L434" s="114" t="n">
        <v>0</v>
      </c>
      <c r="M434" s="96" t="n"/>
      <c r="N434" s="96" t="n"/>
      <c r="O434" s="96" t="n"/>
      <c r="P434" s="117" t="n">
        <v>0</v>
      </c>
    </row>
    <row r="435" ht="16" customHeight="1">
      <c r="A435" s="118" t="inlineStr">
        <is>
          <t>AURORA</t>
        </is>
      </c>
      <c r="B435" s="119" t="inlineStr">
        <is>
          <t>B09V2KTH7Z</t>
        </is>
      </c>
      <c r="C435" s="120" t="inlineStr">
        <is>
          <t>W40</t>
        </is>
      </c>
      <c r="D435" s="119" t="inlineStr">
        <is>
          <t>Sep 27–Oct 3</t>
        </is>
      </c>
      <c r="E435" s="121" t="n">
        <v>0</v>
      </c>
      <c r="F435" s="121" t="n">
        <v>0</v>
      </c>
      <c r="G435" s="121" t="n">
        <v>0</v>
      </c>
      <c r="H435" s="121" t="n">
        <v>0</v>
      </c>
      <c r="I435" s="25" t="n">
        <v>0</v>
      </c>
      <c r="J435" s="25" t="n">
        <v>0</v>
      </c>
      <c r="K435" s="25" t="n">
        <v>0</v>
      </c>
      <c r="L435" s="121" t="n">
        <v>0</v>
      </c>
      <c r="M435" s="85" t="n"/>
      <c r="N435" s="85" t="n"/>
      <c r="O435" s="85" t="n"/>
      <c r="P435" s="124" t="n">
        <v>0</v>
      </c>
    </row>
    <row r="436" ht="16" customHeight="1">
      <c r="A436" s="125" t="inlineStr">
        <is>
          <t>AURORA</t>
        </is>
      </c>
      <c r="B436" s="126" t="inlineStr">
        <is>
          <t>B09V2KTH7Z</t>
        </is>
      </c>
      <c r="C436" s="127" t="inlineStr">
        <is>
          <t>W41</t>
        </is>
      </c>
      <c r="D436" s="126" t="inlineStr">
        <is>
          <t>Oct 4–10</t>
        </is>
      </c>
      <c r="E436" s="128" t="n">
        <v>0</v>
      </c>
      <c r="F436" s="128" t="n">
        <v>0</v>
      </c>
      <c r="G436" s="128" t="n">
        <v>0</v>
      </c>
      <c r="H436" s="128" t="n">
        <v>0</v>
      </c>
      <c r="I436" s="27" t="n">
        <v>0</v>
      </c>
      <c r="J436" s="27" t="n">
        <v>0</v>
      </c>
      <c r="K436" s="27" t="n">
        <v>0</v>
      </c>
      <c r="L436" s="128" t="n">
        <v>0</v>
      </c>
      <c r="M436" s="81" t="n"/>
      <c r="N436" s="81" t="n"/>
      <c r="O436" s="81" t="n"/>
      <c r="P436" s="131" t="n">
        <v>0</v>
      </c>
    </row>
    <row r="437" ht="16" customHeight="1">
      <c r="A437" s="132" t="inlineStr">
        <is>
          <t>AURORA</t>
        </is>
      </c>
      <c r="B437" s="133" t="inlineStr">
        <is>
          <t>B09V2KTH7Z</t>
        </is>
      </c>
      <c r="C437" s="134" t="inlineStr">
        <is>
          <t>W42</t>
        </is>
      </c>
      <c r="D437" s="133" t="inlineStr">
        <is>
          <t>Oct 11–17</t>
        </is>
      </c>
      <c r="E437" s="135" t="n">
        <v>0</v>
      </c>
      <c r="F437" s="135" t="n">
        <v>0</v>
      </c>
      <c r="G437" s="135" t="n">
        <v>0</v>
      </c>
      <c r="H437" s="135" t="n">
        <v>0</v>
      </c>
      <c r="I437" s="29" t="n">
        <v>0</v>
      </c>
      <c r="J437" s="29" t="n">
        <v>0</v>
      </c>
      <c r="K437" s="29" t="n">
        <v>0</v>
      </c>
      <c r="L437" s="135" t="n">
        <v>0</v>
      </c>
      <c r="M437" s="88" t="n"/>
      <c r="N437" s="88" t="n"/>
      <c r="O437" s="88" t="n"/>
      <c r="P437" s="138" t="n">
        <v>0</v>
      </c>
    </row>
    <row r="438" ht="16" customHeight="1">
      <c r="A438" s="139" t="inlineStr">
        <is>
          <t>AURORA</t>
        </is>
      </c>
      <c r="B438" s="140" t="inlineStr">
        <is>
          <t>B09V2KTH7Z</t>
        </is>
      </c>
      <c r="C438" s="141" t="inlineStr">
        <is>
          <t>W43</t>
        </is>
      </c>
      <c r="D438" s="140" t="inlineStr">
        <is>
          <t>Oct 18–24</t>
        </is>
      </c>
      <c r="E438" s="142" t="n">
        <v>0</v>
      </c>
      <c r="F438" s="142" t="n">
        <v>0</v>
      </c>
      <c r="G438" s="142" t="n">
        <v>0</v>
      </c>
      <c r="H438" s="142" t="n">
        <v>0</v>
      </c>
      <c r="I438" s="31" t="n">
        <v>0</v>
      </c>
      <c r="J438" s="31" t="n">
        <v>0</v>
      </c>
      <c r="K438" s="31" t="n">
        <v>0</v>
      </c>
      <c r="L438" s="142" t="n">
        <v>0</v>
      </c>
      <c r="M438" s="83" t="n"/>
      <c r="N438" s="83" t="n"/>
      <c r="O438" s="83" t="n"/>
      <c r="P438" s="145" t="n">
        <v>0</v>
      </c>
    </row>
    <row r="439" ht="16" customHeight="1">
      <c r="A439" s="146" t="inlineStr">
        <is>
          <t>AURORA</t>
        </is>
      </c>
      <c r="B439" s="147" t="inlineStr">
        <is>
          <t>B09V2KTH7Z</t>
        </is>
      </c>
      <c r="C439" s="148" t="inlineStr">
        <is>
          <t>W44</t>
        </is>
      </c>
      <c r="D439" s="147" t="inlineStr">
        <is>
          <t>Oct 25–28 (partial)</t>
        </is>
      </c>
      <c r="E439" s="149" t="n">
        <v>0</v>
      </c>
      <c r="F439" s="149" t="n">
        <v>0</v>
      </c>
      <c r="G439" s="149" t="n">
        <v>0</v>
      </c>
      <c r="H439" s="149" t="n">
        <v>0</v>
      </c>
      <c r="I439" s="33" t="n">
        <v>0</v>
      </c>
      <c r="J439" s="33" t="n">
        <v>0</v>
      </c>
      <c r="K439" s="33" t="n">
        <v>0</v>
      </c>
      <c r="L439" s="149" t="n">
        <v>0</v>
      </c>
      <c r="M439" s="89" t="n"/>
      <c r="N439" s="89" t="n"/>
      <c r="O439" s="89" t="n"/>
      <c r="P439" s="152" t="n">
        <v>0</v>
      </c>
    </row>
    <row r="440" ht="18" customHeight="1">
      <c r="A440" s="223" t="inlineStr">
        <is>
          <t xml:space="preserve">  ↳ AURORA Total</t>
        </is>
      </c>
      <c r="B440" s="224" t="inlineStr">
        <is>
          <t>B09V2KTH7Z</t>
        </is>
      </c>
      <c r="C440" s="225" t="inlineStr">
        <is>
          <t>W23–W44</t>
        </is>
      </c>
      <c r="D440" s="224" t="inlineStr">
        <is>
          <t>Total</t>
        </is>
      </c>
      <c r="E440" s="226">
        <f>SUM(E418:E439)</f>
        <v/>
      </c>
      <c r="F440" s="226">
        <f>SUM(F418:F439)</f>
        <v/>
      </c>
      <c r="G440" s="226">
        <f>SUM(G418:G439)</f>
        <v/>
      </c>
      <c r="H440" s="226">
        <f>SUM(H418:H439)</f>
        <v/>
      </c>
      <c r="I440" s="227">
        <f>SUM(I418:I439)</f>
        <v/>
      </c>
      <c r="J440" s="227">
        <f>SUM(J418:J439)</f>
        <v/>
      </c>
      <c r="K440" s="227">
        <f>SUM(K418:K439)</f>
        <v/>
      </c>
      <c r="L440" s="226">
        <f>SUM(L418:L439)</f>
        <v/>
      </c>
      <c r="M440" s="228">
        <f>IF(E440&gt;0,H440/E440*100,"—")</f>
        <v/>
      </c>
      <c r="P440" s="229" t="n">
        <v>0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1477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109" t="inlineStr">
        <is>
          <t>Child ASIN Detail — Flux UK — Weekly Sales &amp; Spend Breakdown</t>
        </is>
      </c>
    </row>
    <row r="2" ht="4" customHeight="1"/>
    <row r="3" ht="20" customHeight="1">
      <c r="A3" s="110" t="inlineStr">
        <is>
          <t>Parent Product</t>
        </is>
      </c>
      <c r="B3" s="110" t="inlineStr">
        <is>
          <t>Child ASIN</t>
        </is>
      </c>
      <c r="C3" s="110" t="inlineStr">
        <is>
          <t>SKU/Name</t>
        </is>
      </c>
      <c r="D3" s="110" t="inlineStr">
        <is>
          <t>Week</t>
        </is>
      </c>
      <c r="E3" s="110" t="inlineStr">
        <is>
          <t>Sales ($)</t>
        </is>
      </c>
      <c r="F3" s="110" t="inlineStr">
        <is>
          <t>Spend ($)</t>
        </is>
      </c>
      <c r="G3" s="110" t="inlineStr">
        <is>
          <t>Units</t>
        </is>
      </c>
      <c r="H3" s="110" t="inlineStr">
        <is>
          <t>Organic</t>
        </is>
      </c>
      <c r="I3" s="110" t="inlineStr">
        <is>
          <t>PPC</t>
        </is>
      </c>
      <c r="J3" s="110" t="inlineStr">
        <is>
          <t>Org %</t>
        </is>
      </c>
      <c r="K3" s="110" t="inlineStr">
        <is>
          <t>ACOS (approx)</t>
        </is>
      </c>
      <c r="L3" s="110" t="inlineStr">
        <is>
          <t>5W Sales</t>
        </is>
      </c>
      <c r="M3" s="110" t="inlineStr">
        <is>
          <t>5W Units</t>
        </is>
      </c>
    </row>
    <row r="4" ht="16" customHeight="1">
      <c r="A4" s="282" t="inlineStr">
        <is>
          <t>AVENTO</t>
        </is>
      </c>
      <c r="B4" s="112" t="inlineStr">
        <is>
          <t>B07G8WDT6H</t>
        </is>
      </c>
      <c r="C4" s="111" t="inlineStr">
        <is>
          <t>AVENTO BLK/Grey</t>
        </is>
      </c>
      <c r="D4" s="113" t="inlineStr">
        <is>
          <t>W23</t>
        </is>
      </c>
      <c r="E4" s="114" t="n">
        <v>595.88</v>
      </c>
      <c r="F4" s="114" t="n">
        <v>492.57</v>
      </c>
      <c r="G4" s="23" t="n">
        <v>17</v>
      </c>
      <c r="H4" s="23" t="n">
        <v>8</v>
      </c>
      <c r="I4" s="23" t="n">
        <v>9</v>
      </c>
      <c r="J4" s="283" t="n">
        <v>0.4705882352941176</v>
      </c>
      <c r="K4" s="116" t="n">
        <v>82.66261663422165</v>
      </c>
      <c r="L4" s="284" t="n">
        <v>25334.2</v>
      </c>
      <c r="M4" s="284" t="n">
        <v>760</v>
      </c>
    </row>
    <row r="5" ht="16" customHeight="1">
      <c r="A5" s="285" t="inlineStr">
        <is>
          <t>AVENTO</t>
        </is>
      </c>
      <c r="B5" s="119" t="inlineStr">
        <is>
          <t>B07G8WDT6H</t>
        </is>
      </c>
      <c r="C5" s="118" t="inlineStr">
        <is>
          <t>AVENTO BLK/Grey</t>
        </is>
      </c>
      <c r="D5" s="120" t="inlineStr">
        <is>
          <t>W24</t>
        </is>
      </c>
      <c r="E5" s="121" t="n">
        <v>1394.17</v>
      </c>
      <c r="F5" s="121" t="n">
        <v>607.78</v>
      </c>
      <c r="G5" s="25" t="n">
        <v>40</v>
      </c>
      <c r="H5" s="25" t="n">
        <v>17</v>
      </c>
      <c r="I5" s="25" t="n">
        <v>23</v>
      </c>
      <c r="J5" s="286" t="n">
        <v>0.425</v>
      </c>
      <c r="K5" s="123" t="n">
        <v>43.59439666611675</v>
      </c>
      <c r="L5" s="287" t="n">
        <v>25334.2</v>
      </c>
      <c r="M5" s="287" t="n">
        <v>760</v>
      </c>
    </row>
    <row r="6" ht="16" customHeight="1">
      <c r="A6" s="288" t="inlineStr">
        <is>
          <t>AVENTO</t>
        </is>
      </c>
      <c r="B6" s="126" t="inlineStr">
        <is>
          <t>B07G8WDT6H</t>
        </is>
      </c>
      <c r="C6" s="125" t="inlineStr">
        <is>
          <t>AVENTO BLK/Grey</t>
        </is>
      </c>
      <c r="D6" s="127" t="inlineStr">
        <is>
          <t>W25</t>
        </is>
      </c>
      <c r="E6" s="128" t="n">
        <v>2627.64</v>
      </c>
      <c r="F6" s="128" t="n">
        <v>929.87</v>
      </c>
      <c r="G6" s="27" t="n">
        <v>75</v>
      </c>
      <c r="H6" s="27" t="n">
        <v>35</v>
      </c>
      <c r="I6" s="27" t="n">
        <v>40</v>
      </c>
      <c r="J6" s="289" t="n">
        <v>0.4666666666666667</v>
      </c>
      <c r="K6" s="130" t="n">
        <v>35.3880288015101</v>
      </c>
      <c r="L6" s="290" t="n">
        <v>25334.2</v>
      </c>
      <c r="M6" s="290" t="n">
        <v>760</v>
      </c>
    </row>
    <row r="7" ht="16" customHeight="1">
      <c r="A7" s="291" t="inlineStr">
        <is>
          <t>AVENTO</t>
        </is>
      </c>
      <c r="B7" s="133" t="inlineStr">
        <is>
          <t>B07G8WDT6H</t>
        </is>
      </c>
      <c r="C7" s="132" t="inlineStr">
        <is>
          <t>AVENTO BLK/Grey</t>
        </is>
      </c>
      <c r="D7" s="134" t="inlineStr">
        <is>
          <t>W26</t>
        </is>
      </c>
      <c r="E7" s="135" t="n">
        <v>3388.45</v>
      </c>
      <c r="F7" s="135" t="n">
        <v>1273.73</v>
      </c>
      <c r="G7" s="29" t="n">
        <v>112</v>
      </c>
      <c r="H7" s="29" t="n">
        <v>37</v>
      </c>
      <c r="I7" s="29" t="n">
        <v>75</v>
      </c>
      <c r="J7" s="292" t="n">
        <v>0.3303571428571428</v>
      </c>
      <c r="K7" s="137" t="n">
        <v>37.59034366745858</v>
      </c>
      <c r="L7" s="293" t="n">
        <v>25334.2</v>
      </c>
      <c r="M7" s="293" t="n">
        <v>760</v>
      </c>
    </row>
    <row r="8" ht="16" customHeight="1">
      <c r="A8" s="294" t="inlineStr">
        <is>
          <t>AVENTO</t>
        </is>
      </c>
      <c r="B8" s="140" t="inlineStr">
        <is>
          <t>B07G8WDT6H</t>
        </is>
      </c>
      <c r="C8" s="139" t="inlineStr">
        <is>
          <t>AVENTO BLK/Grey</t>
        </is>
      </c>
      <c r="D8" s="141" t="inlineStr">
        <is>
          <t>W27</t>
        </is>
      </c>
      <c r="E8" s="142" t="n">
        <v>1890</v>
      </c>
      <c r="F8" s="142" t="n">
        <v>851.14</v>
      </c>
      <c r="G8" s="31" t="n">
        <v>54</v>
      </c>
      <c r="H8" s="31" t="n">
        <v>17</v>
      </c>
      <c r="I8" s="31" t="n">
        <v>37</v>
      </c>
      <c r="J8" s="295" t="n">
        <v>0.3148148148148148</v>
      </c>
      <c r="K8" s="144" t="n">
        <v>45.03386243386243</v>
      </c>
      <c r="L8" s="296" t="n">
        <v>25334.2</v>
      </c>
      <c r="M8" s="296" t="n">
        <v>760</v>
      </c>
    </row>
    <row r="9" ht="16" customHeight="1">
      <c r="A9" s="297" t="inlineStr">
        <is>
          <t>AVENTO</t>
        </is>
      </c>
      <c r="B9" s="147" t="inlineStr">
        <is>
          <t>B07G8WDT6H</t>
        </is>
      </c>
      <c r="C9" s="146" t="inlineStr">
        <is>
          <t>AVENTO BLK/Grey</t>
        </is>
      </c>
      <c r="D9" s="148" t="inlineStr">
        <is>
          <t>W28</t>
        </is>
      </c>
      <c r="E9" s="149" t="n">
        <v>2311.76</v>
      </c>
      <c r="F9" s="149" t="n">
        <v>1089.93</v>
      </c>
      <c r="G9" s="33" t="n">
        <v>66</v>
      </c>
      <c r="H9" s="33" t="n">
        <v>17</v>
      </c>
      <c r="I9" s="33" t="n">
        <v>49</v>
      </c>
      <c r="J9" s="298" t="n">
        <v>0.2575757575757576</v>
      </c>
      <c r="K9" s="151" t="n">
        <v>47.1471952105755</v>
      </c>
      <c r="L9" s="299" t="n">
        <v>25334.2</v>
      </c>
      <c r="M9" s="299" t="n">
        <v>760</v>
      </c>
    </row>
    <row r="10" ht="16" customHeight="1">
      <c r="A10" s="300" t="inlineStr">
        <is>
          <t>AVENTO</t>
        </is>
      </c>
      <c r="B10" s="154" t="inlineStr">
        <is>
          <t>B07G8WDT6H</t>
        </is>
      </c>
      <c r="C10" s="153" t="inlineStr">
        <is>
          <t>AVENTO BLK/Grey</t>
        </is>
      </c>
      <c r="D10" s="155" t="inlineStr">
        <is>
          <t>W29</t>
        </is>
      </c>
      <c r="E10" s="156" t="n">
        <v>2549.17</v>
      </c>
      <c r="F10" s="156" t="n">
        <v>1402.32</v>
      </c>
      <c r="G10" s="35" t="n">
        <v>73</v>
      </c>
      <c r="H10" s="35" t="n">
        <v>19</v>
      </c>
      <c r="I10" s="35" t="n">
        <v>54</v>
      </c>
      <c r="J10" s="301" t="n">
        <v>0.2602739726027397</v>
      </c>
      <c r="K10" s="158" t="n">
        <v>55.01084666773891</v>
      </c>
      <c r="L10" s="302" t="n">
        <v>25334.2</v>
      </c>
      <c r="M10" s="302" t="n">
        <v>760</v>
      </c>
    </row>
    <row r="11" ht="16" customHeight="1">
      <c r="A11" s="303" t="inlineStr">
        <is>
          <t>AVENTO</t>
        </is>
      </c>
      <c r="B11" s="161" t="inlineStr">
        <is>
          <t>B07G8WDT6H</t>
        </is>
      </c>
      <c r="C11" s="160" t="inlineStr">
        <is>
          <t>AVENTO BLK/Grey</t>
        </is>
      </c>
      <c r="D11" s="162" t="inlineStr">
        <is>
          <t>W30</t>
        </is>
      </c>
      <c r="E11" s="163" t="n">
        <v>1914.8</v>
      </c>
      <c r="F11" s="163" t="n">
        <v>799.74</v>
      </c>
      <c r="G11" s="37" t="n">
        <v>55</v>
      </c>
      <c r="H11" s="37" t="n">
        <v>22</v>
      </c>
      <c r="I11" s="37" t="n">
        <v>33</v>
      </c>
      <c r="J11" s="304" t="n">
        <v>0.4</v>
      </c>
      <c r="K11" s="165" t="n">
        <v>41.76624190515981</v>
      </c>
      <c r="L11" s="305" t="n">
        <v>25334.2</v>
      </c>
      <c r="M11" s="305" t="n">
        <v>760</v>
      </c>
    </row>
    <row r="12" ht="16" customHeight="1">
      <c r="A12" s="306" t="inlineStr">
        <is>
          <t>AVENTO</t>
        </is>
      </c>
      <c r="B12" s="168" t="inlineStr">
        <is>
          <t>B07G8WDT6H</t>
        </is>
      </c>
      <c r="C12" s="167" t="inlineStr">
        <is>
          <t>AVENTO BLK/Grey</t>
        </is>
      </c>
      <c r="D12" s="169" t="inlineStr">
        <is>
          <t>W31</t>
        </is>
      </c>
      <c r="E12" s="170" t="n">
        <v>1295</v>
      </c>
      <c r="F12" s="170" t="n">
        <v>569.4</v>
      </c>
      <c r="G12" s="39" t="n">
        <v>37</v>
      </c>
      <c r="H12" s="39" t="n">
        <v>8</v>
      </c>
      <c r="I12" s="39" t="n">
        <v>29</v>
      </c>
      <c r="J12" s="307" t="n">
        <v>0.2162162162162162</v>
      </c>
      <c r="K12" s="172" t="n">
        <v>43.96911196911197</v>
      </c>
      <c r="L12" s="308" t="n">
        <v>25334.2</v>
      </c>
      <c r="M12" s="308" t="n">
        <v>760</v>
      </c>
    </row>
    <row r="13" ht="16" customHeight="1">
      <c r="A13" s="309" t="inlineStr">
        <is>
          <t>AVENTO</t>
        </is>
      </c>
      <c r="B13" s="175" t="inlineStr">
        <is>
          <t>B07G8WDT6H</t>
        </is>
      </c>
      <c r="C13" s="174" t="inlineStr">
        <is>
          <t>AVENTO BLK/Grey</t>
        </is>
      </c>
      <c r="D13" s="176" t="inlineStr">
        <is>
          <t>W32</t>
        </is>
      </c>
      <c r="E13" s="177" t="n">
        <v>1050</v>
      </c>
      <c r="F13" s="177" t="n">
        <v>590</v>
      </c>
      <c r="G13" s="41" t="n">
        <v>30</v>
      </c>
      <c r="H13" s="41" t="n">
        <v>13</v>
      </c>
      <c r="I13" s="41" t="n">
        <v>17</v>
      </c>
      <c r="J13" s="310" t="n">
        <v>0.4333333333333333</v>
      </c>
      <c r="K13" s="179" t="n">
        <v>56.19047619047619</v>
      </c>
      <c r="L13" s="311" t="n">
        <v>25334.2</v>
      </c>
      <c r="M13" s="311" t="n">
        <v>760</v>
      </c>
    </row>
    <row r="14" ht="16" customHeight="1">
      <c r="A14" s="312" t="inlineStr">
        <is>
          <t>AVENTO</t>
        </is>
      </c>
      <c r="B14" s="182" t="inlineStr">
        <is>
          <t>B07G8WDT6H</t>
        </is>
      </c>
      <c r="C14" s="181" t="inlineStr">
        <is>
          <t>AVENTO BLK/Grey</t>
        </is>
      </c>
      <c r="D14" s="183" t="inlineStr">
        <is>
          <t>W33</t>
        </is>
      </c>
      <c r="E14" s="184" t="n">
        <v>1011.5</v>
      </c>
      <c r="F14" s="184" t="n">
        <v>504.39</v>
      </c>
      <c r="G14" s="43" t="n">
        <v>31</v>
      </c>
      <c r="H14" s="43" t="n">
        <v>24</v>
      </c>
      <c r="I14" s="43" t="n">
        <v>7</v>
      </c>
      <c r="J14" s="313" t="n">
        <v>0.7741935483870968</v>
      </c>
      <c r="K14" s="186" t="n">
        <v>49.8655462184874</v>
      </c>
      <c r="L14" s="314" t="n">
        <v>25334.2</v>
      </c>
      <c r="M14" s="314" t="n">
        <v>760</v>
      </c>
    </row>
    <row r="15" ht="16" customHeight="1">
      <c r="A15" s="315" t="inlineStr">
        <is>
          <t>AVENTO</t>
        </is>
      </c>
      <c r="B15" s="189" t="inlineStr">
        <is>
          <t>B07G8WDT6H</t>
        </is>
      </c>
      <c r="C15" s="188" t="inlineStr">
        <is>
          <t>AVENTO BLK/Grey</t>
        </is>
      </c>
      <c r="D15" s="190" t="inlineStr">
        <is>
          <t>W34</t>
        </is>
      </c>
      <c r="E15" s="191" t="n">
        <v>536.24</v>
      </c>
      <c r="F15" s="191" t="n">
        <v>258.45</v>
      </c>
      <c r="G15" s="45" t="n">
        <v>18</v>
      </c>
      <c r="H15" s="45" t="n">
        <v>12</v>
      </c>
      <c r="I15" s="45" t="n">
        <v>6</v>
      </c>
      <c r="J15" s="316" t="n">
        <v>0.6666666666666666</v>
      </c>
      <c r="K15" s="193" t="n">
        <v>48.19670296881993</v>
      </c>
      <c r="L15" s="317" t="n">
        <v>25334.2</v>
      </c>
      <c r="M15" s="317" t="n">
        <v>760</v>
      </c>
    </row>
    <row r="16" ht="16" customHeight="1">
      <c r="A16" s="318" t="inlineStr">
        <is>
          <t>AVENTO</t>
        </is>
      </c>
      <c r="B16" s="196" t="inlineStr">
        <is>
          <t>B07G8WDT6H</t>
        </is>
      </c>
      <c r="C16" s="195" t="inlineStr">
        <is>
          <t>AVENTO BLK/Grey</t>
        </is>
      </c>
      <c r="D16" s="197" t="inlineStr">
        <is>
          <t>W35</t>
        </is>
      </c>
      <c r="E16" s="198" t="n">
        <v>557.24</v>
      </c>
      <c r="F16" s="198" t="n">
        <v>239.44</v>
      </c>
      <c r="G16" s="47" t="n">
        <v>18</v>
      </c>
      <c r="H16" s="47" t="n">
        <v>14</v>
      </c>
      <c r="I16" s="47" t="n">
        <v>4</v>
      </c>
      <c r="J16" s="319" t="n">
        <v>0.7777777777777778</v>
      </c>
      <c r="K16" s="200" t="n">
        <v>42.96891823989663</v>
      </c>
      <c r="L16" s="320" t="n">
        <v>25334.2</v>
      </c>
      <c r="M16" s="320" t="n">
        <v>760</v>
      </c>
    </row>
    <row r="17" ht="16" customHeight="1">
      <c r="A17" s="321" t="inlineStr">
        <is>
          <t>AVENTO</t>
        </is>
      </c>
      <c r="B17" s="203" t="inlineStr">
        <is>
          <t>B07G8WDT6H</t>
        </is>
      </c>
      <c r="C17" s="202" t="inlineStr">
        <is>
          <t>AVENTO BLK/Grey</t>
        </is>
      </c>
      <c r="D17" s="204" t="inlineStr">
        <is>
          <t>W36</t>
        </is>
      </c>
      <c r="E17" s="205" t="n">
        <v>493.5</v>
      </c>
      <c r="F17" s="205" t="n">
        <v>184.71</v>
      </c>
      <c r="G17" s="49" t="n">
        <v>15</v>
      </c>
      <c r="H17" s="49" t="n">
        <v>6</v>
      </c>
      <c r="I17" s="49" t="n">
        <v>9</v>
      </c>
      <c r="J17" s="322" t="n">
        <v>0.4</v>
      </c>
      <c r="K17" s="207" t="n">
        <v>37.42857142857143</v>
      </c>
      <c r="L17" s="323" t="n">
        <v>25334.2</v>
      </c>
      <c r="M17" s="323" t="n">
        <v>760</v>
      </c>
    </row>
    <row r="18" ht="16" customHeight="1">
      <c r="A18" s="324" t="inlineStr">
        <is>
          <t>AVENTO</t>
        </is>
      </c>
      <c r="B18" s="210" t="inlineStr">
        <is>
          <t>B07G8WDT6H</t>
        </is>
      </c>
      <c r="C18" s="209" t="inlineStr">
        <is>
          <t>AVENTO BLK/Grey</t>
        </is>
      </c>
      <c r="D18" s="211" t="inlineStr">
        <is>
          <t>W37</t>
        </is>
      </c>
      <c r="E18" s="212" t="n">
        <v>505.75</v>
      </c>
      <c r="F18" s="212" t="n">
        <v>175.66</v>
      </c>
      <c r="G18" s="51" t="n">
        <v>17</v>
      </c>
      <c r="H18" s="51" t="n">
        <v>9</v>
      </c>
      <c r="I18" s="51" t="n">
        <v>8</v>
      </c>
      <c r="J18" s="325" t="n">
        <v>0.5294117647058824</v>
      </c>
      <c r="K18" s="214" t="n">
        <v>34.73257538309441</v>
      </c>
      <c r="L18" s="326" t="n">
        <v>25334.2</v>
      </c>
      <c r="M18" s="326" t="n">
        <v>760</v>
      </c>
    </row>
    <row r="19" ht="16" customHeight="1">
      <c r="A19" s="327" t="inlineStr">
        <is>
          <t>AVENTO</t>
        </is>
      </c>
      <c r="B19" s="217" t="inlineStr">
        <is>
          <t>B07G8WDT6H</t>
        </is>
      </c>
      <c r="C19" s="216" t="inlineStr">
        <is>
          <t>AVENTO BLK/Grey</t>
        </is>
      </c>
      <c r="D19" s="218" t="inlineStr">
        <is>
          <t>W38</t>
        </is>
      </c>
      <c r="E19" s="219" t="n">
        <v>362.25</v>
      </c>
      <c r="F19" s="219" t="n">
        <v>255.05</v>
      </c>
      <c r="G19" s="53" t="n">
        <v>12</v>
      </c>
      <c r="H19" s="53" t="n">
        <v>10</v>
      </c>
      <c r="I19" s="53" t="n">
        <v>2</v>
      </c>
      <c r="J19" s="328" t="n">
        <v>0.8333333333333334</v>
      </c>
      <c r="K19" s="221" t="n">
        <v>70.40717736369911</v>
      </c>
      <c r="L19" s="329" t="n">
        <v>25334.2</v>
      </c>
      <c r="M19" s="329" t="n">
        <v>760</v>
      </c>
    </row>
    <row r="20" ht="16" customHeight="1">
      <c r="A20" s="282" t="inlineStr">
        <is>
          <t>AVENTO</t>
        </is>
      </c>
      <c r="B20" s="112" t="inlineStr">
        <is>
          <t>B07G8WDT6H</t>
        </is>
      </c>
      <c r="C20" s="111" t="inlineStr">
        <is>
          <t>AVENTO BLK/Grey</t>
        </is>
      </c>
      <c r="D20" s="113" t="inlineStr">
        <is>
          <t>W39</t>
        </is>
      </c>
      <c r="E20" s="114" t="n">
        <v>353.5</v>
      </c>
      <c r="F20" s="114" t="n">
        <v>338.12</v>
      </c>
      <c r="G20" s="23" t="n">
        <v>11</v>
      </c>
      <c r="H20" s="23" t="n">
        <v>5</v>
      </c>
      <c r="I20" s="23" t="n">
        <v>6</v>
      </c>
      <c r="J20" s="283" t="n">
        <v>0.4545454545454545</v>
      </c>
      <c r="K20" s="116" t="n">
        <v>95.64922206506365</v>
      </c>
      <c r="L20" s="284" t="n">
        <v>25334.2</v>
      </c>
      <c r="M20" s="284" t="n">
        <v>760</v>
      </c>
    </row>
    <row r="21" ht="16" customHeight="1">
      <c r="A21" s="285" t="inlineStr">
        <is>
          <t>AVENTO</t>
        </is>
      </c>
      <c r="B21" s="119" t="inlineStr">
        <is>
          <t>B07G8WDT6H</t>
        </is>
      </c>
      <c r="C21" s="118" t="inlineStr">
        <is>
          <t>AVENTO BLK/Grey</t>
        </is>
      </c>
      <c r="D21" s="120" t="inlineStr">
        <is>
          <t>W40</t>
        </is>
      </c>
      <c r="E21" s="121" t="n">
        <v>752.5</v>
      </c>
      <c r="F21" s="121" t="n">
        <v>505.47</v>
      </c>
      <c r="G21" s="25" t="n">
        <v>23</v>
      </c>
      <c r="H21" s="25" t="n">
        <v>3</v>
      </c>
      <c r="I21" s="25" t="n">
        <v>20</v>
      </c>
      <c r="J21" s="286" t="n">
        <v>0.1304347826086956</v>
      </c>
      <c r="K21" s="123" t="n">
        <v>67.17209302325583</v>
      </c>
      <c r="L21" s="287" t="n">
        <v>25334.2</v>
      </c>
      <c r="M21" s="287" t="n">
        <v>760</v>
      </c>
    </row>
    <row r="22" ht="16" customHeight="1">
      <c r="A22" s="288" t="inlineStr">
        <is>
          <t>AVENTO</t>
        </is>
      </c>
      <c r="B22" s="126" t="inlineStr">
        <is>
          <t>B07G8WDT6H</t>
        </is>
      </c>
      <c r="C22" s="125" t="inlineStr">
        <is>
          <t>AVENTO BLK/Grey</t>
        </is>
      </c>
      <c r="D22" s="127" t="inlineStr">
        <is>
          <t>W41</t>
        </is>
      </c>
      <c r="E22" s="128" t="n">
        <v>590.86</v>
      </c>
      <c r="F22" s="128" t="n">
        <v>659.4</v>
      </c>
      <c r="G22" s="27" t="n">
        <v>19</v>
      </c>
      <c r="H22" s="27" t="n">
        <v>8</v>
      </c>
      <c r="I22" s="27" t="n">
        <v>11</v>
      </c>
      <c r="J22" s="289" t="n">
        <v>0.4210526315789473</v>
      </c>
      <c r="K22" s="130" t="n">
        <v>111.6000406187591</v>
      </c>
      <c r="L22" s="290" t="n">
        <v>25334.2</v>
      </c>
      <c r="M22" s="290" t="n">
        <v>760</v>
      </c>
    </row>
    <row r="23" ht="16" customHeight="1">
      <c r="A23" s="291" t="inlineStr">
        <is>
          <t>AVENTO</t>
        </is>
      </c>
      <c r="B23" s="133" t="inlineStr">
        <is>
          <t>B07G8WDT6H</t>
        </is>
      </c>
      <c r="C23" s="132" t="inlineStr">
        <is>
          <t>AVENTO BLK/Grey</t>
        </is>
      </c>
      <c r="D23" s="134" t="inlineStr">
        <is>
          <t>W42</t>
        </is>
      </c>
      <c r="E23" s="135" t="n">
        <v>439.25</v>
      </c>
      <c r="F23" s="135" t="n">
        <v>389.96</v>
      </c>
      <c r="G23" s="29" t="n">
        <v>13</v>
      </c>
      <c r="H23" s="29" t="n">
        <v>1</v>
      </c>
      <c r="I23" s="29" t="n">
        <v>12</v>
      </c>
      <c r="J23" s="292" t="n">
        <v>0.07692307692307693</v>
      </c>
      <c r="K23" s="137" t="n">
        <v>88.7785998861696</v>
      </c>
      <c r="L23" s="293" t="n">
        <v>25334.2</v>
      </c>
      <c r="M23" s="293" t="n">
        <v>760</v>
      </c>
    </row>
    <row r="24" ht="16" customHeight="1">
      <c r="A24" s="294" t="inlineStr">
        <is>
          <t>AVENTO</t>
        </is>
      </c>
      <c r="B24" s="140" t="inlineStr">
        <is>
          <t>B07G8WDT6H</t>
        </is>
      </c>
      <c r="C24" s="139" t="inlineStr">
        <is>
          <t>AVENTO BLK/Grey</t>
        </is>
      </c>
      <c r="D24" s="141" t="inlineStr">
        <is>
          <t>W43</t>
        </is>
      </c>
      <c r="E24" s="142" t="n">
        <v>446.99</v>
      </c>
      <c r="F24" s="142" t="n">
        <v>270.25</v>
      </c>
      <c r="G24" s="31" t="n">
        <v>15</v>
      </c>
      <c r="H24" s="31" t="n">
        <v>11</v>
      </c>
      <c r="I24" s="31" t="n">
        <v>4</v>
      </c>
      <c r="J24" s="295" t="n">
        <v>0.7333333333333333</v>
      </c>
      <c r="K24" s="144" t="n">
        <v>60.45996554732768</v>
      </c>
      <c r="L24" s="296" t="n">
        <v>25334.2</v>
      </c>
      <c r="M24" s="296" t="n">
        <v>760</v>
      </c>
    </row>
    <row r="25" ht="16" customHeight="1">
      <c r="A25" s="297" t="inlineStr">
        <is>
          <t>AVENTO</t>
        </is>
      </c>
      <c r="B25" s="147" t="inlineStr">
        <is>
          <t>B07G8WDT6H</t>
        </is>
      </c>
      <c r="C25" s="146" t="inlineStr">
        <is>
          <t>AVENTO BLK/Grey</t>
        </is>
      </c>
      <c r="D25" s="148" t="inlineStr">
        <is>
          <t>W44</t>
        </is>
      </c>
      <c r="E25" s="149" t="n">
        <v>267.75</v>
      </c>
      <c r="F25" s="149" t="n">
        <v>219.54</v>
      </c>
      <c r="G25" s="33" t="n">
        <v>9</v>
      </c>
      <c r="H25" s="33" t="n">
        <v>4</v>
      </c>
      <c r="I25" s="33" t="n">
        <v>5</v>
      </c>
      <c r="J25" s="298" t="n">
        <v>0.4444444444444444</v>
      </c>
      <c r="K25" s="151" t="n">
        <v>81.99439775910365</v>
      </c>
      <c r="L25" s="299" t="n">
        <v>25334.2</v>
      </c>
      <c r="M25" s="299" t="n">
        <v>760</v>
      </c>
    </row>
    <row r="26" ht="16" customHeight="1">
      <c r="A26" s="282" t="inlineStr">
        <is>
          <t>AVENTO</t>
        </is>
      </c>
      <c r="B26" s="112" t="inlineStr">
        <is>
          <t>B07G8SL62W</t>
        </is>
      </c>
      <c r="C26" s="111" t="inlineStr">
        <is>
          <t>AVENTO Red/Grey</t>
        </is>
      </c>
      <c r="D26" s="113" t="inlineStr">
        <is>
          <t>W23</t>
        </is>
      </c>
      <c r="E26" s="114" t="n">
        <v>385.88</v>
      </c>
      <c r="F26" s="114" t="n">
        <v>245.38</v>
      </c>
      <c r="G26" s="23" t="n">
        <v>11</v>
      </c>
      <c r="H26" s="23" t="n">
        <v>3</v>
      </c>
      <c r="I26" s="23" t="n">
        <v>8</v>
      </c>
      <c r="J26" s="283" t="n">
        <v>0.2727272727272727</v>
      </c>
      <c r="K26" s="116" t="n">
        <v>63.58971701046957</v>
      </c>
      <c r="L26" s="284" t="n">
        <v>8471.110000000001</v>
      </c>
      <c r="M26" s="284" t="n">
        <v>256</v>
      </c>
    </row>
    <row r="27" ht="16" customHeight="1">
      <c r="A27" s="285" t="inlineStr">
        <is>
          <t>AVENTO</t>
        </is>
      </c>
      <c r="B27" s="119" t="inlineStr">
        <is>
          <t>B07G8SL62W</t>
        </is>
      </c>
      <c r="C27" s="118" t="inlineStr">
        <is>
          <t>AVENTO Red/Grey</t>
        </is>
      </c>
      <c r="D27" s="120" t="inlineStr">
        <is>
          <t>W24</t>
        </is>
      </c>
      <c r="E27" s="121" t="n">
        <v>350</v>
      </c>
      <c r="F27" s="121" t="n">
        <v>397.52</v>
      </c>
      <c r="G27" s="25" t="n">
        <v>10</v>
      </c>
      <c r="H27" s="25" t="n">
        <v>8</v>
      </c>
      <c r="I27" s="25" t="n">
        <v>2</v>
      </c>
      <c r="J27" s="286" t="n">
        <v>0.8</v>
      </c>
      <c r="K27" s="123" t="n">
        <v>113.5771428571428</v>
      </c>
      <c r="L27" s="287" t="n">
        <v>8471.110000000001</v>
      </c>
      <c r="M27" s="287" t="n">
        <v>256</v>
      </c>
    </row>
    <row r="28" ht="16" customHeight="1">
      <c r="A28" s="288" t="inlineStr">
        <is>
          <t>AVENTO</t>
        </is>
      </c>
      <c r="B28" s="126" t="inlineStr">
        <is>
          <t>B07G8SL62W</t>
        </is>
      </c>
      <c r="C28" s="125" t="inlineStr">
        <is>
          <t>AVENTO Red/Grey</t>
        </is>
      </c>
      <c r="D28" s="127" t="inlineStr">
        <is>
          <t>W25</t>
        </is>
      </c>
      <c r="E28" s="128" t="n">
        <v>700</v>
      </c>
      <c r="F28" s="128" t="n">
        <v>475.07</v>
      </c>
      <c r="G28" s="27" t="n">
        <v>20</v>
      </c>
      <c r="H28" s="27" t="n">
        <v>2</v>
      </c>
      <c r="I28" s="27" t="n">
        <v>18</v>
      </c>
      <c r="J28" s="289" t="n">
        <v>0.1</v>
      </c>
      <c r="K28" s="130" t="n">
        <v>67.86714285714285</v>
      </c>
      <c r="L28" s="290" t="n">
        <v>8471.110000000001</v>
      </c>
      <c r="M28" s="290" t="n">
        <v>256</v>
      </c>
    </row>
    <row r="29" ht="16" customHeight="1">
      <c r="A29" s="291" t="inlineStr">
        <is>
          <t>AVENTO</t>
        </is>
      </c>
      <c r="B29" s="133" t="inlineStr">
        <is>
          <t>B07G8SL62W</t>
        </is>
      </c>
      <c r="C29" s="132" t="inlineStr">
        <is>
          <t>AVENTO Red/Grey</t>
        </is>
      </c>
      <c r="D29" s="134" t="inlineStr">
        <is>
          <t>W26</t>
        </is>
      </c>
      <c r="E29" s="135" t="n">
        <v>1570.03</v>
      </c>
      <c r="F29" s="135" t="n">
        <v>653.45</v>
      </c>
      <c r="G29" s="29" t="n">
        <v>51</v>
      </c>
      <c r="H29" s="29" t="n">
        <v>7</v>
      </c>
      <c r="I29" s="29" t="n">
        <v>44</v>
      </c>
      <c r="J29" s="292" t="n">
        <v>0.1372549019607843</v>
      </c>
      <c r="K29" s="137" t="n">
        <v>41.62022381737928</v>
      </c>
      <c r="L29" s="293" t="n">
        <v>8471.110000000001</v>
      </c>
      <c r="M29" s="293" t="n">
        <v>256</v>
      </c>
    </row>
    <row r="30" ht="16" customHeight="1">
      <c r="A30" s="294" t="inlineStr">
        <is>
          <t>AVENTO</t>
        </is>
      </c>
      <c r="B30" s="140" t="inlineStr">
        <is>
          <t>B07G8SL62W</t>
        </is>
      </c>
      <c r="C30" s="139" t="inlineStr">
        <is>
          <t>AVENTO Red/Grey</t>
        </is>
      </c>
      <c r="D30" s="141" t="inlineStr">
        <is>
          <t>W27</t>
        </is>
      </c>
      <c r="E30" s="142" t="n">
        <v>870.05</v>
      </c>
      <c r="F30" s="142" t="n">
        <v>442.46</v>
      </c>
      <c r="G30" s="31" t="n">
        <v>25</v>
      </c>
      <c r="H30" s="31" t="n">
        <v>7</v>
      </c>
      <c r="I30" s="31" t="n">
        <v>18</v>
      </c>
      <c r="J30" s="295" t="n">
        <v>0.28</v>
      </c>
      <c r="K30" s="144" t="n">
        <v>50.85454858916154</v>
      </c>
      <c r="L30" s="296" t="n">
        <v>8471.110000000001</v>
      </c>
      <c r="M30" s="296" t="n">
        <v>256</v>
      </c>
    </row>
    <row r="31" ht="16" customHeight="1">
      <c r="A31" s="297" t="inlineStr">
        <is>
          <t>AVENTO</t>
        </is>
      </c>
      <c r="B31" s="147" t="inlineStr">
        <is>
          <t>B07G8SL62W</t>
        </is>
      </c>
      <c r="C31" s="146" t="inlineStr">
        <is>
          <t>AVENTO Red/Grey</t>
        </is>
      </c>
      <c r="D31" s="148" t="inlineStr">
        <is>
          <t>W28</t>
        </is>
      </c>
      <c r="E31" s="149" t="n">
        <v>875</v>
      </c>
      <c r="F31" s="149" t="n">
        <v>496</v>
      </c>
      <c r="G31" s="33" t="n">
        <v>25</v>
      </c>
      <c r="H31" s="33" t="n">
        <v>4</v>
      </c>
      <c r="I31" s="33" t="n">
        <v>21</v>
      </c>
      <c r="J31" s="298" t="n">
        <v>0.16</v>
      </c>
      <c r="K31" s="151" t="n">
        <v>56.68571428571428</v>
      </c>
      <c r="L31" s="299" t="n">
        <v>8471.110000000001</v>
      </c>
      <c r="M31" s="299" t="n">
        <v>256</v>
      </c>
    </row>
    <row r="32" ht="16" customHeight="1">
      <c r="A32" s="300" t="inlineStr">
        <is>
          <t>AVENTO</t>
        </is>
      </c>
      <c r="B32" s="154" t="inlineStr">
        <is>
          <t>B07G8SL62W</t>
        </is>
      </c>
      <c r="C32" s="153" t="inlineStr">
        <is>
          <t>AVENTO Red/Grey</t>
        </is>
      </c>
      <c r="D32" s="155" t="inlineStr">
        <is>
          <t>W29</t>
        </is>
      </c>
      <c r="E32" s="156" t="n">
        <v>350</v>
      </c>
      <c r="F32" s="156" t="n">
        <v>399.68</v>
      </c>
      <c r="G32" s="35" t="n">
        <v>10</v>
      </c>
      <c r="H32" s="35" t="n">
        <v>2</v>
      </c>
      <c r="I32" s="35" t="n">
        <v>8</v>
      </c>
      <c r="J32" s="301" t="n">
        <v>0.2</v>
      </c>
      <c r="K32" s="158" t="n">
        <v>114.1942857142857</v>
      </c>
      <c r="L32" s="302" t="n">
        <v>8471.110000000001</v>
      </c>
      <c r="M32" s="302" t="n">
        <v>256</v>
      </c>
    </row>
    <row r="33" ht="16" customHeight="1">
      <c r="A33" s="303" t="inlineStr">
        <is>
          <t>AVENTO</t>
        </is>
      </c>
      <c r="B33" s="161" t="inlineStr">
        <is>
          <t>B07G8SL62W</t>
        </is>
      </c>
      <c r="C33" s="160" t="inlineStr">
        <is>
          <t>AVENTO Red/Grey</t>
        </is>
      </c>
      <c r="D33" s="162" t="inlineStr">
        <is>
          <t>W30</t>
        </is>
      </c>
      <c r="E33" s="163" t="n">
        <v>385</v>
      </c>
      <c r="F33" s="163" t="n">
        <v>372.31</v>
      </c>
      <c r="G33" s="37" t="n">
        <v>11</v>
      </c>
      <c r="H33" s="37" t="n">
        <v>4</v>
      </c>
      <c r="I33" s="37" t="n">
        <v>7</v>
      </c>
      <c r="J33" s="304" t="n">
        <v>0.3636363636363636</v>
      </c>
      <c r="K33" s="165" t="n">
        <v>96.7038961038961</v>
      </c>
      <c r="L33" s="305" t="n">
        <v>8471.110000000001</v>
      </c>
      <c r="M33" s="305" t="n">
        <v>256</v>
      </c>
    </row>
    <row r="34" ht="16" customHeight="1">
      <c r="A34" s="306" t="inlineStr">
        <is>
          <t>AVENTO</t>
        </is>
      </c>
      <c r="B34" s="168" t="inlineStr">
        <is>
          <t>B07G8SL62W</t>
        </is>
      </c>
      <c r="C34" s="167" t="inlineStr">
        <is>
          <t>AVENTO Red/Grey</t>
        </is>
      </c>
      <c r="D34" s="169" t="inlineStr">
        <is>
          <t>W31</t>
        </is>
      </c>
      <c r="E34" s="170" t="n">
        <v>385</v>
      </c>
      <c r="F34" s="170" t="n">
        <v>425.64</v>
      </c>
      <c r="G34" s="39" t="n">
        <v>11</v>
      </c>
      <c r="H34" s="39" t="n">
        <v>1</v>
      </c>
      <c r="I34" s="39" t="n">
        <v>10</v>
      </c>
      <c r="J34" s="307" t="n">
        <v>0.09090909090909091</v>
      </c>
      <c r="K34" s="172" t="n">
        <v>110.5558441558442</v>
      </c>
      <c r="L34" s="308" t="n">
        <v>8471.110000000001</v>
      </c>
      <c r="M34" s="308" t="n">
        <v>256</v>
      </c>
    </row>
    <row r="35" ht="16" customHeight="1">
      <c r="A35" s="309" t="inlineStr">
        <is>
          <t>AVENTO</t>
        </is>
      </c>
      <c r="B35" s="175" t="inlineStr">
        <is>
          <t>B07G8SL62W</t>
        </is>
      </c>
      <c r="C35" s="174" t="inlineStr">
        <is>
          <t>AVENTO Red/Grey</t>
        </is>
      </c>
      <c r="D35" s="176" t="inlineStr">
        <is>
          <t>W32</t>
        </is>
      </c>
      <c r="E35" s="177" t="n">
        <v>350</v>
      </c>
      <c r="F35" s="177" t="n">
        <v>251.96</v>
      </c>
      <c r="G35" s="41" t="n">
        <v>10</v>
      </c>
      <c r="H35" s="41" t="n">
        <v>1</v>
      </c>
      <c r="I35" s="41" t="n">
        <v>9</v>
      </c>
      <c r="J35" s="310" t="n">
        <v>0.1</v>
      </c>
      <c r="K35" s="179" t="n">
        <v>71.98857142857143</v>
      </c>
      <c r="L35" s="311" t="n">
        <v>8471.110000000001</v>
      </c>
      <c r="M35" s="311" t="n">
        <v>256</v>
      </c>
    </row>
    <row r="36" ht="16" customHeight="1">
      <c r="A36" s="312" t="inlineStr">
        <is>
          <t>AVENTO</t>
        </is>
      </c>
      <c r="B36" s="182" t="inlineStr">
        <is>
          <t>B07G8SL62W</t>
        </is>
      </c>
      <c r="C36" s="181" t="inlineStr">
        <is>
          <t>AVENTO Red/Grey</t>
        </is>
      </c>
      <c r="D36" s="183" t="inlineStr">
        <is>
          <t>W33</t>
        </is>
      </c>
      <c r="E36" s="184" t="n">
        <v>308</v>
      </c>
      <c r="F36" s="184" t="n">
        <v>97.93000000000001</v>
      </c>
      <c r="G36" s="43" t="n">
        <v>10</v>
      </c>
      <c r="H36" s="43" t="n">
        <v>7</v>
      </c>
      <c r="I36" s="43" t="n">
        <v>3</v>
      </c>
      <c r="J36" s="313" t="n">
        <v>0.7</v>
      </c>
      <c r="K36" s="186" t="n">
        <v>31.79545454545455</v>
      </c>
      <c r="L36" s="314" t="n">
        <v>8471.110000000001</v>
      </c>
      <c r="M36" s="314" t="n">
        <v>256</v>
      </c>
    </row>
    <row r="37" ht="16" customHeight="1">
      <c r="A37" s="315" t="inlineStr">
        <is>
          <t>AVENTO</t>
        </is>
      </c>
      <c r="B37" s="189" t="inlineStr">
        <is>
          <t>B07G8SL62W</t>
        </is>
      </c>
      <c r="C37" s="188" t="inlineStr">
        <is>
          <t>AVENTO Red/Grey</t>
        </is>
      </c>
      <c r="D37" s="190" t="inlineStr">
        <is>
          <t>W34</t>
        </is>
      </c>
      <c r="E37" s="191" t="n">
        <v>505.75</v>
      </c>
      <c r="F37" s="191" t="n">
        <v>121.31</v>
      </c>
      <c r="G37" s="45" t="n">
        <v>17</v>
      </c>
      <c r="H37" s="45" t="n">
        <v>6</v>
      </c>
      <c r="I37" s="45" t="n">
        <v>11</v>
      </c>
      <c r="J37" s="316" t="n">
        <v>0.3529411764705883</v>
      </c>
      <c r="K37" s="193" t="n">
        <v>23.98615916955017</v>
      </c>
      <c r="L37" s="317" t="n">
        <v>8471.110000000001</v>
      </c>
      <c r="M37" s="317" t="n">
        <v>256</v>
      </c>
    </row>
    <row r="38" ht="16" customHeight="1">
      <c r="A38" s="318" t="inlineStr">
        <is>
          <t>AVENTO</t>
        </is>
      </c>
      <c r="B38" s="196" t="inlineStr">
        <is>
          <t>B07G8SL62W</t>
        </is>
      </c>
      <c r="C38" s="195" t="inlineStr">
        <is>
          <t>AVENTO Red/Grey</t>
        </is>
      </c>
      <c r="D38" s="197" t="inlineStr">
        <is>
          <t>W35</t>
        </is>
      </c>
      <c r="E38" s="198" t="n">
        <v>183.75</v>
      </c>
      <c r="F38" s="198" t="n">
        <v>112.47</v>
      </c>
      <c r="G38" s="47" t="n">
        <v>6</v>
      </c>
      <c r="H38" s="47" t="n">
        <v>3</v>
      </c>
      <c r="I38" s="47" t="n">
        <v>3</v>
      </c>
      <c r="J38" s="319" t="n">
        <v>0.5</v>
      </c>
      <c r="K38" s="200" t="n">
        <v>61.20816326530613</v>
      </c>
      <c r="L38" s="320" t="n">
        <v>8471.110000000001</v>
      </c>
      <c r="M38" s="320" t="n">
        <v>256</v>
      </c>
    </row>
    <row r="39" ht="16" customHeight="1">
      <c r="A39" s="321" t="inlineStr">
        <is>
          <t>AVENTO</t>
        </is>
      </c>
      <c r="B39" s="203" t="inlineStr">
        <is>
          <t>B07G8SL62W</t>
        </is>
      </c>
      <c r="C39" s="202" t="inlineStr">
        <is>
          <t>AVENTO Red/Grey</t>
        </is>
      </c>
      <c r="D39" s="204" t="inlineStr">
        <is>
          <t>W36</t>
        </is>
      </c>
      <c r="E39" s="205" t="n">
        <v>164.5</v>
      </c>
      <c r="F39" s="205" t="n">
        <v>115.55</v>
      </c>
      <c r="G39" s="49" t="n">
        <v>5</v>
      </c>
      <c r="H39" s="49" t="n">
        <v>1</v>
      </c>
      <c r="I39" s="49" t="n">
        <v>4</v>
      </c>
      <c r="J39" s="322" t="n">
        <v>0.2</v>
      </c>
      <c r="K39" s="207" t="n">
        <v>70.24316109422493</v>
      </c>
      <c r="L39" s="323" t="n">
        <v>8471.110000000001</v>
      </c>
      <c r="M39" s="323" t="n">
        <v>256</v>
      </c>
    </row>
    <row r="40" ht="16" customHeight="1">
      <c r="A40" s="324" t="inlineStr">
        <is>
          <t>AVENTO</t>
        </is>
      </c>
      <c r="B40" s="210" t="inlineStr">
        <is>
          <t>B07G8SL62W</t>
        </is>
      </c>
      <c r="C40" s="209" t="inlineStr">
        <is>
          <t>AVENTO Red/Grey</t>
        </is>
      </c>
      <c r="D40" s="211" t="inlineStr">
        <is>
          <t>W37</t>
        </is>
      </c>
      <c r="E40" s="212" t="n">
        <v>148.75</v>
      </c>
      <c r="F40" s="212" t="n">
        <v>68.98999999999999</v>
      </c>
      <c r="G40" s="51" t="n">
        <v>5</v>
      </c>
      <c r="H40" s="51" t="n">
        <v>1</v>
      </c>
      <c r="I40" s="51" t="n">
        <v>4</v>
      </c>
      <c r="J40" s="325" t="n">
        <v>0.2</v>
      </c>
      <c r="K40" s="214" t="n">
        <v>46.37983193277311</v>
      </c>
      <c r="L40" s="326" t="n">
        <v>8471.110000000001</v>
      </c>
      <c r="M40" s="326" t="n">
        <v>256</v>
      </c>
    </row>
    <row r="41" ht="16" customHeight="1">
      <c r="A41" s="327" t="inlineStr">
        <is>
          <t>AVENTO</t>
        </is>
      </c>
      <c r="B41" s="217" t="inlineStr">
        <is>
          <t>B07G8SL62W</t>
        </is>
      </c>
      <c r="C41" s="216" t="inlineStr">
        <is>
          <t>AVENTO Red/Grey</t>
        </is>
      </c>
      <c r="D41" s="218" t="inlineStr">
        <is>
          <t>W38</t>
        </is>
      </c>
      <c r="E41" s="219" t="n">
        <v>124.25</v>
      </c>
      <c r="F41" s="219" t="n">
        <v>42.15</v>
      </c>
      <c r="G41" s="53" t="n">
        <v>4</v>
      </c>
      <c r="H41" s="53" t="n">
        <v>2</v>
      </c>
      <c r="I41" s="53" t="n">
        <v>2</v>
      </c>
      <c r="J41" s="328" t="n">
        <v>0.5</v>
      </c>
      <c r="K41" s="221" t="n">
        <v>33.92354124748491</v>
      </c>
      <c r="L41" s="329" t="n">
        <v>8471.110000000001</v>
      </c>
      <c r="M41" s="329" t="n">
        <v>256</v>
      </c>
    </row>
    <row r="42" ht="16" customHeight="1">
      <c r="A42" s="282" t="inlineStr">
        <is>
          <t>AVENTO</t>
        </is>
      </c>
      <c r="B42" s="112" t="inlineStr">
        <is>
          <t>B07G8SL62W</t>
        </is>
      </c>
      <c r="C42" s="111" t="inlineStr">
        <is>
          <t>AVENTO Red/Grey</t>
        </is>
      </c>
      <c r="D42" s="113" t="inlineStr">
        <is>
          <t>W39</t>
        </is>
      </c>
      <c r="E42" s="114" t="n">
        <v>94.5</v>
      </c>
      <c r="F42" s="114" t="n">
        <v>48.56</v>
      </c>
      <c r="G42" s="23" t="n">
        <v>3</v>
      </c>
      <c r="H42" s="23" t="n">
        <v>2</v>
      </c>
      <c r="I42" s="23" t="n">
        <v>1</v>
      </c>
      <c r="J42" s="283" t="n">
        <v>0.6666666666666666</v>
      </c>
      <c r="K42" s="116" t="n">
        <v>51.38624338624339</v>
      </c>
      <c r="L42" s="284" t="n">
        <v>8471.110000000001</v>
      </c>
      <c r="M42" s="284" t="n">
        <v>256</v>
      </c>
    </row>
    <row r="43" ht="16" customHeight="1">
      <c r="A43" s="285" t="inlineStr">
        <is>
          <t>AVENTO</t>
        </is>
      </c>
      <c r="B43" s="119" t="inlineStr">
        <is>
          <t>B07G8SL62W</t>
        </is>
      </c>
      <c r="C43" s="118" t="inlineStr">
        <is>
          <t>AVENTO Red/Grey</t>
        </is>
      </c>
      <c r="D43" s="120" t="inlineStr">
        <is>
          <t>W40</t>
        </is>
      </c>
      <c r="E43" s="121" t="n">
        <v>274.75</v>
      </c>
      <c r="F43" s="121" t="n">
        <v>68.20999999999999</v>
      </c>
      <c r="G43" s="25" t="n">
        <v>8</v>
      </c>
      <c r="H43" s="25" t="n">
        <v>3</v>
      </c>
      <c r="I43" s="25" t="n">
        <v>5</v>
      </c>
      <c r="J43" s="286" t="n">
        <v>0.375</v>
      </c>
      <c r="K43" s="123" t="n">
        <v>24.82620564149226</v>
      </c>
      <c r="L43" s="287" t="n">
        <v>8471.110000000001</v>
      </c>
      <c r="M43" s="287" t="n">
        <v>256</v>
      </c>
    </row>
    <row r="44" ht="16" customHeight="1">
      <c r="A44" s="288" t="inlineStr">
        <is>
          <t>AVENTO</t>
        </is>
      </c>
      <c r="B44" s="126" t="inlineStr">
        <is>
          <t>B07G8SL62W</t>
        </is>
      </c>
      <c r="C44" s="125" t="inlineStr">
        <is>
          <t>AVENTO Red/Grey</t>
        </is>
      </c>
      <c r="D44" s="127" t="inlineStr">
        <is>
          <t>W41</t>
        </is>
      </c>
      <c r="E44" s="128" t="n">
        <v>232.4</v>
      </c>
      <c r="F44" s="128" t="n">
        <v>105.85</v>
      </c>
      <c r="G44" s="27" t="n">
        <v>7</v>
      </c>
      <c r="H44" s="27" t="n">
        <v>3</v>
      </c>
      <c r="I44" s="27" t="n">
        <v>4</v>
      </c>
      <c r="J44" s="289" t="n">
        <v>0.4285714285714285</v>
      </c>
      <c r="K44" s="130" t="n">
        <v>45.54647160068846</v>
      </c>
      <c r="L44" s="290" t="n">
        <v>8471.110000000001</v>
      </c>
      <c r="M44" s="290" t="n">
        <v>256</v>
      </c>
    </row>
    <row r="45" ht="16" customHeight="1">
      <c r="A45" s="291" t="inlineStr">
        <is>
          <t>AVENTO</t>
        </is>
      </c>
      <c r="B45" s="133" t="inlineStr">
        <is>
          <t>B07G8SL62W</t>
        </is>
      </c>
      <c r="C45" s="132" t="inlineStr">
        <is>
          <t>AVENTO Red/Grey</t>
        </is>
      </c>
      <c r="D45" s="134" t="inlineStr">
        <is>
          <t>W42</t>
        </is>
      </c>
      <c r="E45" s="135" t="n">
        <v>64.75</v>
      </c>
      <c r="F45" s="135" t="n">
        <v>39.4</v>
      </c>
      <c r="G45" s="29" t="n">
        <v>2</v>
      </c>
      <c r="H45" s="29" t="n">
        <v>1</v>
      </c>
      <c r="I45" s="29" t="n">
        <v>1</v>
      </c>
      <c r="J45" s="292" t="n">
        <v>0.5</v>
      </c>
      <c r="K45" s="137" t="n">
        <v>60.84942084942085</v>
      </c>
      <c r="L45" s="293" t="n">
        <v>8471.110000000001</v>
      </c>
      <c r="M45" s="293" t="n">
        <v>256</v>
      </c>
    </row>
    <row r="46" ht="16" customHeight="1">
      <c r="A46" s="294" t="inlineStr">
        <is>
          <t>AVENTO</t>
        </is>
      </c>
      <c r="B46" s="140" t="inlineStr">
        <is>
          <t>B07G8SL62W</t>
        </is>
      </c>
      <c r="C46" s="139" t="inlineStr">
        <is>
          <t>AVENTO Red/Grey</t>
        </is>
      </c>
      <c r="D46" s="141" t="inlineStr">
        <is>
          <t>W43</t>
        </is>
      </c>
      <c r="E46" s="142" t="n">
        <v>89.25</v>
      </c>
      <c r="F46" s="142" t="n">
        <v>20.4</v>
      </c>
      <c r="G46" s="31" t="n">
        <v>3</v>
      </c>
      <c r="H46" s="31" t="n">
        <v>3</v>
      </c>
      <c r="I46" s="31" t="n">
        <v>0</v>
      </c>
      <c r="J46" s="295" t="n">
        <v>1</v>
      </c>
      <c r="K46" s="144" t="n">
        <v>22.85714285714286</v>
      </c>
      <c r="L46" s="296" t="n">
        <v>8471.110000000001</v>
      </c>
      <c r="M46" s="296" t="n">
        <v>256</v>
      </c>
    </row>
    <row r="47" ht="16" customHeight="1">
      <c r="A47" s="297" t="inlineStr">
        <is>
          <t>AVENTO</t>
        </is>
      </c>
      <c r="B47" s="147" t="inlineStr">
        <is>
          <t>B07G8SL62W</t>
        </is>
      </c>
      <c r="C47" s="146" t="inlineStr">
        <is>
          <t>AVENTO Red/Grey</t>
        </is>
      </c>
      <c r="D47" s="148" t="inlineStr">
        <is>
          <t>W44</t>
        </is>
      </c>
      <c r="E47" s="149" t="n">
        <v>59.5</v>
      </c>
      <c r="F47" s="149" t="n">
        <v>11.51</v>
      </c>
      <c r="G47" s="33" t="n">
        <v>2</v>
      </c>
      <c r="H47" s="33" t="n">
        <v>1</v>
      </c>
      <c r="I47" s="33" t="n">
        <v>1</v>
      </c>
      <c r="J47" s="298" t="n">
        <v>0.5</v>
      </c>
      <c r="K47" s="151" t="n">
        <v>19.34453781512605</v>
      </c>
      <c r="L47" s="299" t="n">
        <v>8471.110000000001</v>
      </c>
      <c r="M47" s="299" t="n">
        <v>256</v>
      </c>
    </row>
    <row r="48" ht="16" customHeight="1">
      <c r="A48" s="282" t="inlineStr">
        <is>
          <t>AVENTO</t>
        </is>
      </c>
      <c r="B48" s="112" t="inlineStr">
        <is>
          <t>B0C2P48NCR</t>
        </is>
      </c>
      <c r="C48" s="111" t="inlineStr">
        <is>
          <t>AVENTO BLK/Blue</t>
        </is>
      </c>
      <c r="D48" s="113" t="inlineStr">
        <is>
          <t>W23</t>
        </is>
      </c>
      <c r="E48" s="114" t="n">
        <v>210</v>
      </c>
      <c r="F48" s="114" t="n">
        <v>25.67</v>
      </c>
      <c r="G48" s="23" t="n">
        <v>6</v>
      </c>
      <c r="H48" s="23" t="n">
        <v>5</v>
      </c>
      <c r="I48" s="23" t="n">
        <v>1</v>
      </c>
      <c r="J48" s="283" t="n">
        <v>0.8333333333333334</v>
      </c>
      <c r="K48" s="116" t="n">
        <v>12.22380952380952</v>
      </c>
      <c r="L48" s="284" t="n">
        <v>6496.6</v>
      </c>
      <c r="M48" s="284" t="n">
        <v>193</v>
      </c>
    </row>
    <row r="49" ht="16" customHeight="1">
      <c r="A49" s="285" t="inlineStr">
        <is>
          <t>AVENTO</t>
        </is>
      </c>
      <c r="B49" s="119" t="inlineStr">
        <is>
          <t>B0C2P48NCR</t>
        </is>
      </c>
      <c r="C49" s="118" t="inlineStr">
        <is>
          <t>AVENTO BLK/Blue</t>
        </is>
      </c>
      <c r="D49" s="120" t="inlineStr">
        <is>
          <t>W24</t>
        </is>
      </c>
      <c r="E49" s="121" t="n">
        <v>280</v>
      </c>
      <c r="F49" s="121" t="n">
        <v>50.1</v>
      </c>
      <c r="G49" s="25" t="n">
        <v>8</v>
      </c>
      <c r="H49" s="25" t="n">
        <v>8</v>
      </c>
      <c r="I49" s="25" t="n">
        <v>0</v>
      </c>
      <c r="J49" s="286" t="n">
        <v>1</v>
      </c>
      <c r="K49" s="123" t="n">
        <v>17.89285714285714</v>
      </c>
      <c r="L49" s="287" t="n">
        <v>6496.6</v>
      </c>
      <c r="M49" s="287" t="n">
        <v>193</v>
      </c>
    </row>
    <row r="50" ht="16" customHeight="1">
      <c r="A50" s="288" t="inlineStr">
        <is>
          <t>AVENTO</t>
        </is>
      </c>
      <c r="B50" s="126" t="inlineStr">
        <is>
          <t>B0C2P48NCR</t>
        </is>
      </c>
      <c r="C50" s="125" t="inlineStr">
        <is>
          <t>AVENTO BLK/Blue</t>
        </is>
      </c>
      <c r="D50" s="127" t="inlineStr">
        <is>
          <t>W25</t>
        </is>
      </c>
      <c r="E50" s="128" t="n">
        <v>840</v>
      </c>
      <c r="F50" s="128" t="n">
        <v>78.72</v>
      </c>
      <c r="G50" s="27" t="n">
        <v>24</v>
      </c>
      <c r="H50" s="27" t="n">
        <v>17</v>
      </c>
      <c r="I50" s="27" t="n">
        <v>7</v>
      </c>
      <c r="J50" s="289" t="n">
        <v>0.7083333333333334</v>
      </c>
      <c r="K50" s="130" t="n">
        <v>9.37142857142857</v>
      </c>
      <c r="L50" s="290" t="n">
        <v>6496.6</v>
      </c>
      <c r="M50" s="290" t="n">
        <v>193</v>
      </c>
    </row>
    <row r="51" ht="16" customHeight="1">
      <c r="A51" s="291" t="inlineStr">
        <is>
          <t>AVENTO</t>
        </is>
      </c>
      <c r="B51" s="133" t="inlineStr">
        <is>
          <t>B0C2P48NCR</t>
        </is>
      </c>
      <c r="C51" s="132" t="inlineStr">
        <is>
          <t>AVENTO BLK/Blue</t>
        </is>
      </c>
      <c r="D51" s="134" t="inlineStr">
        <is>
          <t>W26</t>
        </is>
      </c>
      <c r="E51" s="135" t="n">
        <v>1161.6</v>
      </c>
      <c r="F51" s="135" t="n">
        <v>108.67</v>
      </c>
      <c r="G51" s="29" t="n">
        <v>38</v>
      </c>
      <c r="H51" s="29" t="n">
        <v>34</v>
      </c>
      <c r="I51" s="29" t="n">
        <v>4</v>
      </c>
      <c r="J51" s="292" t="n">
        <v>0.8947368421052632</v>
      </c>
      <c r="K51" s="137" t="n">
        <v>9.355199724517908</v>
      </c>
      <c r="L51" s="293" t="n">
        <v>6496.6</v>
      </c>
      <c r="M51" s="293" t="n">
        <v>193</v>
      </c>
    </row>
    <row r="52" ht="16" customHeight="1">
      <c r="A52" s="294" t="inlineStr">
        <is>
          <t>AVENTO</t>
        </is>
      </c>
      <c r="B52" s="140" t="inlineStr">
        <is>
          <t>B0C2P48NCR</t>
        </is>
      </c>
      <c r="C52" s="139" t="inlineStr">
        <is>
          <t>AVENTO BLK/Blue</t>
        </is>
      </c>
      <c r="D52" s="141" t="inlineStr">
        <is>
          <t>W27</t>
        </is>
      </c>
      <c r="E52" s="142" t="n">
        <v>490</v>
      </c>
      <c r="F52" s="142" t="n">
        <v>44.52</v>
      </c>
      <c r="G52" s="31" t="n">
        <v>14</v>
      </c>
      <c r="H52" s="31" t="n">
        <v>10</v>
      </c>
      <c r="I52" s="31" t="n">
        <v>4</v>
      </c>
      <c r="J52" s="295" t="n">
        <v>0.7142857142857143</v>
      </c>
      <c r="K52" s="144" t="n">
        <v>9.085714285714285</v>
      </c>
      <c r="L52" s="296" t="n">
        <v>6496.6</v>
      </c>
      <c r="M52" s="296" t="n">
        <v>193</v>
      </c>
    </row>
    <row r="53" ht="16" customHeight="1">
      <c r="A53" s="297" t="inlineStr">
        <is>
          <t>AVENTO</t>
        </is>
      </c>
      <c r="B53" s="147" t="inlineStr">
        <is>
          <t>B0C2P48NCR</t>
        </is>
      </c>
      <c r="C53" s="146" t="inlineStr">
        <is>
          <t>AVENTO BLK/Blue</t>
        </is>
      </c>
      <c r="D53" s="148" t="inlineStr">
        <is>
          <t>W28</t>
        </is>
      </c>
      <c r="E53" s="149" t="n">
        <v>280</v>
      </c>
      <c r="F53" s="149" t="n">
        <v>63.29</v>
      </c>
      <c r="G53" s="33" t="n">
        <v>8</v>
      </c>
      <c r="H53" s="33" t="n">
        <v>6</v>
      </c>
      <c r="I53" s="33" t="n">
        <v>2</v>
      </c>
      <c r="J53" s="298" t="n">
        <v>0.75</v>
      </c>
      <c r="K53" s="151" t="n">
        <v>22.60357142857143</v>
      </c>
      <c r="L53" s="299" t="n">
        <v>6496.6</v>
      </c>
      <c r="M53" s="299" t="n">
        <v>193</v>
      </c>
    </row>
    <row r="54" ht="16" customHeight="1">
      <c r="A54" s="300" t="inlineStr">
        <is>
          <t>AVENTO</t>
        </is>
      </c>
      <c r="B54" s="154" t="inlineStr">
        <is>
          <t>B0C2P48NCR</t>
        </is>
      </c>
      <c r="C54" s="153" t="inlineStr">
        <is>
          <t>AVENTO BLK/Blue</t>
        </is>
      </c>
      <c r="D54" s="155" t="inlineStr">
        <is>
          <t>W29</t>
        </is>
      </c>
      <c r="E54" s="156" t="n">
        <v>665</v>
      </c>
      <c r="F54" s="156" t="n">
        <v>38.96</v>
      </c>
      <c r="G54" s="35" t="n">
        <v>19</v>
      </c>
      <c r="H54" s="35" t="n">
        <v>13</v>
      </c>
      <c r="I54" s="35" t="n">
        <v>6</v>
      </c>
      <c r="J54" s="301" t="n">
        <v>0.6842105263157895</v>
      </c>
      <c r="K54" s="158" t="n">
        <v>5.858646616541353</v>
      </c>
      <c r="L54" s="302" t="n">
        <v>6496.6</v>
      </c>
      <c r="M54" s="302" t="n">
        <v>193</v>
      </c>
    </row>
    <row r="55" ht="16" customHeight="1">
      <c r="A55" s="303" t="inlineStr">
        <is>
          <t>AVENTO</t>
        </is>
      </c>
      <c r="B55" s="161" t="inlineStr">
        <is>
          <t>B0C2P48NCR</t>
        </is>
      </c>
      <c r="C55" s="160" t="inlineStr">
        <is>
          <t>AVENTO BLK/Blue</t>
        </is>
      </c>
      <c r="D55" s="162" t="inlineStr">
        <is>
          <t>W30</t>
        </is>
      </c>
      <c r="E55" s="163" t="n">
        <v>350</v>
      </c>
      <c r="F55" s="163" t="n">
        <v>24.83</v>
      </c>
      <c r="G55" s="37" t="n">
        <v>10</v>
      </c>
      <c r="H55" s="37" t="n">
        <v>10</v>
      </c>
      <c r="I55" s="37" t="n">
        <v>0</v>
      </c>
      <c r="J55" s="304" t="n">
        <v>1</v>
      </c>
      <c r="K55" s="165" t="n">
        <v>7.094285714285714</v>
      </c>
      <c r="L55" s="305" t="n">
        <v>6496.6</v>
      </c>
      <c r="M55" s="305" t="n">
        <v>193</v>
      </c>
    </row>
    <row r="56" ht="16" customHeight="1">
      <c r="A56" s="306" t="inlineStr">
        <is>
          <t>AVENTO</t>
        </is>
      </c>
      <c r="B56" s="168" t="inlineStr">
        <is>
          <t>B0C2P48NCR</t>
        </is>
      </c>
      <c r="C56" s="167" t="inlineStr">
        <is>
          <t>AVENTO BLK/Blue</t>
        </is>
      </c>
      <c r="D56" s="169" t="inlineStr">
        <is>
          <t>W31</t>
        </is>
      </c>
      <c r="E56" s="170" t="n">
        <v>525</v>
      </c>
      <c r="F56" s="170" t="n">
        <v>20.89</v>
      </c>
      <c r="G56" s="39" t="n">
        <v>15</v>
      </c>
      <c r="H56" s="39" t="n">
        <v>14</v>
      </c>
      <c r="I56" s="39" t="n">
        <v>1</v>
      </c>
      <c r="J56" s="307" t="n">
        <v>0.9333333333333333</v>
      </c>
      <c r="K56" s="172" t="n">
        <v>3.979047619047619</v>
      </c>
      <c r="L56" s="308" t="n">
        <v>6496.6</v>
      </c>
      <c r="M56" s="308" t="n">
        <v>193</v>
      </c>
    </row>
    <row r="57" ht="16" customHeight="1">
      <c r="A57" s="309" t="inlineStr">
        <is>
          <t>AVENTO</t>
        </is>
      </c>
      <c r="B57" s="175" t="inlineStr">
        <is>
          <t>B0C2P48NCR</t>
        </is>
      </c>
      <c r="C57" s="174" t="inlineStr">
        <is>
          <t>AVENTO BLK/Blue</t>
        </is>
      </c>
      <c r="D57" s="176" t="inlineStr">
        <is>
          <t>W32</t>
        </is>
      </c>
      <c r="E57" s="177" t="n">
        <v>350</v>
      </c>
      <c r="F57" s="177" t="n">
        <v>18.46</v>
      </c>
      <c r="G57" s="41" t="n">
        <v>10</v>
      </c>
      <c r="H57" s="41" t="n">
        <v>8</v>
      </c>
      <c r="I57" s="41" t="n">
        <v>2</v>
      </c>
      <c r="J57" s="310" t="n">
        <v>0.8</v>
      </c>
      <c r="K57" s="179" t="n">
        <v>5.274285714285715</v>
      </c>
      <c r="L57" s="311" t="n">
        <v>6496.6</v>
      </c>
      <c r="M57" s="311" t="n">
        <v>193</v>
      </c>
    </row>
    <row r="58" ht="16" customHeight="1">
      <c r="A58" s="312" t="inlineStr">
        <is>
          <t>AVENTO</t>
        </is>
      </c>
      <c r="B58" s="182" t="inlineStr">
        <is>
          <t>B0C2P48NCR</t>
        </is>
      </c>
      <c r="C58" s="181" t="inlineStr">
        <is>
          <t>AVENTO BLK/Blue</t>
        </is>
      </c>
      <c r="D58" s="183" t="inlineStr">
        <is>
          <t>W33</t>
        </is>
      </c>
      <c r="E58" s="184" t="n">
        <v>350</v>
      </c>
      <c r="F58" s="184" t="n">
        <v>22.04</v>
      </c>
      <c r="G58" s="43" t="n">
        <v>10</v>
      </c>
      <c r="H58" s="43" t="n">
        <v>9</v>
      </c>
      <c r="I58" s="43" t="n">
        <v>1</v>
      </c>
      <c r="J58" s="313" t="n">
        <v>0.9</v>
      </c>
      <c r="K58" s="186" t="n">
        <v>6.297142857142857</v>
      </c>
      <c r="L58" s="314" t="n">
        <v>6496.6</v>
      </c>
      <c r="M58" s="314" t="n">
        <v>193</v>
      </c>
    </row>
    <row r="59" ht="16" customHeight="1">
      <c r="A59" s="315" t="inlineStr">
        <is>
          <t>AVENTO</t>
        </is>
      </c>
      <c r="B59" s="189" t="inlineStr">
        <is>
          <t>B0C2P48NCR</t>
        </is>
      </c>
      <c r="C59" s="188" t="inlineStr">
        <is>
          <t>AVENTO BLK/Blue</t>
        </is>
      </c>
      <c r="D59" s="190" t="inlineStr">
        <is>
          <t>W34</t>
        </is>
      </c>
      <c r="E59" s="191" t="n">
        <v>99.75</v>
      </c>
      <c r="F59" s="191" t="n">
        <v>9.550000000000001</v>
      </c>
      <c r="G59" s="45" t="n">
        <v>3</v>
      </c>
      <c r="H59" s="45" t="n">
        <v>3</v>
      </c>
      <c r="I59" s="45" t="n">
        <v>0</v>
      </c>
      <c r="J59" s="316" t="n">
        <v>1</v>
      </c>
      <c r="K59" s="193" t="n">
        <v>9.573934837092732</v>
      </c>
      <c r="L59" s="317" t="n">
        <v>6496.6</v>
      </c>
      <c r="M59" s="317" t="n">
        <v>193</v>
      </c>
    </row>
    <row r="60" ht="16" customHeight="1">
      <c r="A60" s="318" t="inlineStr">
        <is>
          <t>AVENTO</t>
        </is>
      </c>
      <c r="B60" s="196" t="inlineStr">
        <is>
          <t>B0C2P48NCR</t>
        </is>
      </c>
      <c r="C60" s="195" t="inlineStr">
        <is>
          <t>AVENTO BLK/Blue</t>
        </is>
      </c>
      <c r="D60" s="197" t="inlineStr">
        <is>
          <t>W35</t>
        </is>
      </c>
      <c r="E60" s="198" t="n">
        <v>64.75</v>
      </c>
      <c r="F60" s="198" t="n">
        <v>8.4</v>
      </c>
      <c r="G60" s="47" t="n">
        <v>2</v>
      </c>
      <c r="H60" s="47" t="n">
        <v>1</v>
      </c>
      <c r="I60" s="47" t="n">
        <v>1</v>
      </c>
      <c r="J60" s="319" t="n">
        <v>0.5</v>
      </c>
      <c r="K60" s="200" t="n">
        <v>12.97297297297297</v>
      </c>
      <c r="L60" s="320" t="n">
        <v>6496.6</v>
      </c>
      <c r="M60" s="320" t="n">
        <v>193</v>
      </c>
    </row>
    <row r="61" ht="16" customHeight="1">
      <c r="A61" s="321" t="inlineStr">
        <is>
          <t>AVENTO</t>
        </is>
      </c>
      <c r="B61" s="203" t="inlineStr">
        <is>
          <t>B0C2P48NCR</t>
        </is>
      </c>
      <c r="C61" s="202" t="inlineStr">
        <is>
          <t>AVENTO BLK/Blue</t>
        </is>
      </c>
      <c r="D61" s="204" t="inlineStr">
        <is>
          <t>W36</t>
        </is>
      </c>
      <c r="E61" s="205" t="n">
        <v>124.25</v>
      </c>
      <c r="F61" s="205" t="n">
        <v>13.71</v>
      </c>
      <c r="G61" s="49" t="n">
        <v>4</v>
      </c>
      <c r="H61" s="49" t="n">
        <v>4</v>
      </c>
      <c r="I61" s="49" t="n">
        <v>0</v>
      </c>
      <c r="J61" s="322" t="n">
        <v>1</v>
      </c>
      <c r="K61" s="207" t="n">
        <v>11.03420523138833</v>
      </c>
      <c r="L61" s="323" t="n">
        <v>6496.6</v>
      </c>
      <c r="M61" s="323" t="n">
        <v>193</v>
      </c>
    </row>
    <row r="62" ht="16" customHeight="1">
      <c r="A62" s="324" t="inlineStr">
        <is>
          <t>AVENTO</t>
        </is>
      </c>
      <c r="B62" s="210" t="inlineStr">
        <is>
          <t>B0C2P48NCR</t>
        </is>
      </c>
      <c r="C62" s="209" t="inlineStr">
        <is>
          <t>AVENTO BLK/Blue</t>
        </is>
      </c>
      <c r="D62" s="211" t="inlineStr">
        <is>
          <t>W37</t>
        </is>
      </c>
      <c r="E62" s="212" t="n">
        <v>89.98999999999999</v>
      </c>
      <c r="F62" s="212" t="n">
        <v>7.81</v>
      </c>
      <c r="G62" s="51" t="n">
        <v>3</v>
      </c>
      <c r="H62" s="51" t="n">
        <v>2</v>
      </c>
      <c r="I62" s="51" t="n">
        <v>1</v>
      </c>
      <c r="J62" s="325" t="n">
        <v>0.6666666666666666</v>
      </c>
      <c r="K62" s="214" t="n">
        <v>8.678742082453606</v>
      </c>
      <c r="L62" s="326" t="n">
        <v>6496.6</v>
      </c>
      <c r="M62" s="326" t="n">
        <v>193</v>
      </c>
    </row>
    <row r="63" ht="16" customHeight="1">
      <c r="A63" s="327" t="inlineStr">
        <is>
          <t>AVENTO</t>
        </is>
      </c>
      <c r="B63" s="217" t="inlineStr">
        <is>
          <t>B0C2P48NCR</t>
        </is>
      </c>
      <c r="C63" s="216" t="inlineStr">
        <is>
          <t>AVENTO BLK/Blue</t>
        </is>
      </c>
      <c r="D63" s="218" t="inlineStr">
        <is>
          <t>W38</t>
        </is>
      </c>
      <c r="E63" s="219" t="n">
        <v>99.75</v>
      </c>
      <c r="F63" s="219" t="n">
        <v>5.02</v>
      </c>
      <c r="G63" s="53" t="n">
        <v>3</v>
      </c>
      <c r="H63" s="53" t="n">
        <v>2</v>
      </c>
      <c r="I63" s="53" t="n">
        <v>1</v>
      </c>
      <c r="J63" s="328" t="n">
        <v>0.6666666666666666</v>
      </c>
      <c r="K63" s="221" t="n">
        <v>5.032581453634085</v>
      </c>
      <c r="L63" s="329" t="n">
        <v>6496.6</v>
      </c>
      <c r="M63" s="329" t="n">
        <v>193</v>
      </c>
    </row>
    <row r="64" ht="16" customHeight="1">
      <c r="A64" s="282" t="inlineStr">
        <is>
          <t>AVENTO</t>
        </is>
      </c>
      <c r="B64" s="112" t="inlineStr">
        <is>
          <t>B0C2P48NCR</t>
        </is>
      </c>
      <c r="C64" s="111" t="inlineStr">
        <is>
          <t>AVENTO BLK/Blue</t>
        </is>
      </c>
      <c r="D64" s="113" t="inlineStr">
        <is>
          <t>W39</t>
        </is>
      </c>
      <c r="E64" s="114" t="n">
        <v>229.25</v>
      </c>
      <c r="F64" s="114" t="n">
        <v>8.130000000000001</v>
      </c>
      <c r="G64" s="23" t="n">
        <v>7</v>
      </c>
      <c r="H64" s="23" t="n">
        <v>6</v>
      </c>
      <c r="I64" s="23" t="n">
        <v>1</v>
      </c>
      <c r="J64" s="283" t="n">
        <v>0.8571428571428571</v>
      </c>
      <c r="K64" s="116" t="n">
        <v>3.546346782988004</v>
      </c>
      <c r="L64" s="284" t="n">
        <v>6496.6</v>
      </c>
      <c r="M64" s="284" t="n">
        <v>193</v>
      </c>
    </row>
    <row r="65" ht="16" customHeight="1">
      <c r="A65" s="285" t="inlineStr">
        <is>
          <t>AVENTO</t>
        </is>
      </c>
      <c r="B65" s="119" t="inlineStr">
        <is>
          <t>B0C2P48NCR</t>
        </is>
      </c>
      <c r="C65" s="118" t="inlineStr">
        <is>
          <t>AVENTO BLK/Blue</t>
        </is>
      </c>
      <c r="D65" s="120" t="inlineStr">
        <is>
          <t>W40</t>
        </is>
      </c>
      <c r="E65" s="121" t="n">
        <v>99.75</v>
      </c>
      <c r="F65" s="121" t="n">
        <v>10.43</v>
      </c>
      <c r="G65" s="25" t="n">
        <v>3</v>
      </c>
      <c r="H65" s="25" t="n">
        <v>2</v>
      </c>
      <c r="I65" s="25" t="n">
        <v>1</v>
      </c>
      <c r="J65" s="286" t="n">
        <v>0.6666666666666666</v>
      </c>
      <c r="K65" s="123" t="n">
        <v>10.45614035087719</v>
      </c>
      <c r="L65" s="287" t="n">
        <v>6496.6</v>
      </c>
      <c r="M65" s="287" t="n">
        <v>193</v>
      </c>
    </row>
    <row r="66" ht="16" customHeight="1">
      <c r="A66" s="288" t="inlineStr">
        <is>
          <t>AVENTO</t>
        </is>
      </c>
      <c r="B66" s="126" t="inlineStr">
        <is>
          <t>B0C2P48NCR</t>
        </is>
      </c>
      <c r="C66" s="125" t="inlineStr">
        <is>
          <t>AVENTO BLK/Blue</t>
        </is>
      </c>
      <c r="D66" s="127" t="inlineStr">
        <is>
          <t>W41</t>
        </is>
      </c>
      <c r="E66" s="128" t="n">
        <v>63.26</v>
      </c>
      <c r="F66" s="128" t="n">
        <v>49.02</v>
      </c>
      <c r="G66" s="27" t="n">
        <v>2</v>
      </c>
      <c r="H66" s="27" t="n">
        <v>2</v>
      </c>
      <c r="I66" s="27" t="n">
        <v>0</v>
      </c>
      <c r="J66" s="289" t="n">
        <v>1</v>
      </c>
      <c r="K66" s="130" t="n">
        <v>77.48972494467279</v>
      </c>
      <c r="L66" s="290" t="n">
        <v>6496.6</v>
      </c>
      <c r="M66" s="290" t="n">
        <v>193</v>
      </c>
    </row>
    <row r="67" ht="16" customHeight="1">
      <c r="A67" s="291" t="inlineStr">
        <is>
          <t>AVENTO</t>
        </is>
      </c>
      <c r="B67" s="133" t="inlineStr">
        <is>
          <t>B0C2P48NCR</t>
        </is>
      </c>
      <c r="C67" s="132" t="inlineStr">
        <is>
          <t>AVENTO BLK/Blue</t>
        </is>
      </c>
      <c r="D67" s="134" t="inlineStr">
        <is>
          <t>W42</t>
        </is>
      </c>
      <c r="E67" s="135" t="n">
        <v>35</v>
      </c>
      <c r="F67" s="135" t="n">
        <v>8.69</v>
      </c>
      <c r="G67" s="29" t="n">
        <v>1</v>
      </c>
      <c r="H67" s="29" t="n">
        <v>1</v>
      </c>
      <c r="I67" s="29" t="n">
        <v>0</v>
      </c>
      <c r="J67" s="292" t="n">
        <v>1</v>
      </c>
      <c r="K67" s="137" t="n">
        <v>24.82857142857143</v>
      </c>
      <c r="L67" s="293" t="n">
        <v>6496.6</v>
      </c>
      <c r="M67" s="293" t="n">
        <v>193</v>
      </c>
    </row>
    <row r="68" ht="16" customHeight="1">
      <c r="A68" s="294" t="inlineStr">
        <is>
          <t>AVENTO</t>
        </is>
      </c>
      <c r="B68" s="140" t="inlineStr">
        <is>
          <t>B0C2P48NCR</t>
        </is>
      </c>
      <c r="C68" s="139" t="inlineStr">
        <is>
          <t>AVENTO BLK/Blue</t>
        </is>
      </c>
      <c r="D68" s="141" t="inlineStr">
        <is>
          <t>W43</t>
        </is>
      </c>
      <c r="E68" s="142" t="n">
        <v>0</v>
      </c>
      <c r="F68" s="142" t="n">
        <v>5.54</v>
      </c>
      <c r="G68" s="31" t="n">
        <v>0</v>
      </c>
      <c r="H68" s="31" t="n">
        <v>0</v>
      </c>
      <c r="I68" s="31" t="n">
        <v>0</v>
      </c>
      <c r="J68" s="330" t="n"/>
      <c r="K68" s="83" t="n"/>
      <c r="L68" s="296" t="n">
        <v>6496.6</v>
      </c>
      <c r="M68" s="296" t="n">
        <v>193</v>
      </c>
    </row>
    <row r="69" ht="16" customHeight="1">
      <c r="A69" s="297" t="inlineStr">
        <is>
          <t>AVENTO</t>
        </is>
      </c>
      <c r="B69" s="147" t="inlineStr">
        <is>
          <t>B0C2P48NCR</t>
        </is>
      </c>
      <c r="C69" s="146" t="inlineStr">
        <is>
          <t>AVENTO BLK/Blue</t>
        </is>
      </c>
      <c r="D69" s="148" t="inlineStr">
        <is>
          <t>W44</t>
        </is>
      </c>
      <c r="E69" s="149" t="n">
        <v>89.25</v>
      </c>
      <c r="F69" s="149" t="n">
        <v>7.7</v>
      </c>
      <c r="G69" s="33" t="n">
        <v>3</v>
      </c>
      <c r="H69" s="33" t="n">
        <v>3</v>
      </c>
      <c r="I69" s="33" t="n">
        <v>0</v>
      </c>
      <c r="J69" s="298" t="n">
        <v>1</v>
      </c>
      <c r="K69" s="151" t="n">
        <v>8.627450980392156</v>
      </c>
      <c r="L69" s="299" t="n">
        <v>6496.6</v>
      </c>
      <c r="M69" s="299" t="n">
        <v>193</v>
      </c>
    </row>
    <row r="70" ht="16" customHeight="1">
      <c r="A70" s="282" t="inlineStr">
        <is>
          <t>AVENTO</t>
        </is>
      </c>
      <c r="B70" s="112" t="inlineStr">
        <is>
          <t>B07G8W7FR8</t>
        </is>
      </c>
      <c r="C70" s="111" t="inlineStr">
        <is>
          <t>AVENTO White/Grey</t>
        </is>
      </c>
      <c r="D70" s="113" t="inlineStr">
        <is>
          <t>W23</t>
        </is>
      </c>
      <c r="E70" s="114" t="n">
        <v>140</v>
      </c>
      <c r="F70" s="114" t="n">
        <v>24.44</v>
      </c>
      <c r="G70" s="23" t="n">
        <v>4</v>
      </c>
      <c r="H70" s="23" t="n">
        <v>2</v>
      </c>
      <c r="I70" s="23" t="n">
        <v>2</v>
      </c>
      <c r="J70" s="283" t="n">
        <v>0.5</v>
      </c>
      <c r="K70" s="116" t="n">
        <v>17.45714285714286</v>
      </c>
      <c r="L70" s="284" t="n">
        <v>3225.94</v>
      </c>
      <c r="M70" s="284" t="n">
        <v>96</v>
      </c>
    </row>
    <row r="71" ht="16" customHeight="1">
      <c r="A71" s="285" t="inlineStr">
        <is>
          <t>AVENTO</t>
        </is>
      </c>
      <c r="B71" s="119" t="inlineStr">
        <is>
          <t>B07G8W7FR8</t>
        </is>
      </c>
      <c r="C71" s="118" t="inlineStr">
        <is>
          <t>AVENTO White/Grey</t>
        </is>
      </c>
      <c r="D71" s="120" t="inlineStr">
        <is>
          <t>W24</t>
        </is>
      </c>
      <c r="E71" s="121" t="n">
        <v>175</v>
      </c>
      <c r="F71" s="121" t="n">
        <v>14.8</v>
      </c>
      <c r="G71" s="25" t="n">
        <v>5</v>
      </c>
      <c r="H71" s="25" t="n">
        <v>5</v>
      </c>
      <c r="I71" s="25" t="n">
        <v>0</v>
      </c>
      <c r="J71" s="286" t="n">
        <v>1</v>
      </c>
      <c r="K71" s="123" t="n">
        <v>8.457142857142857</v>
      </c>
      <c r="L71" s="287" t="n">
        <v>3225.94</v>
      </c>
      <c r="M71" s="287" t="n">
        <v>96</v>
      </c>
    </row>
    <row r="72" ht="16" customHeight="1">
      <c r="A72" s="288" t="inlineStr">
        <is>
          <t>AVENTO</t>
        </is>
      </c>
      <c r="B72" s="126" t="inlineStr">
        <is>
          <t>B07G8W7FR8</t>
        </is>
      </c>
      <c r="C72" s="125" t="inlineStr">
        <is>
          <t>AVENTO White/Grey</t>
        </is>
      </c>
      <c r="D72" s="127" t="inlineStr">
        <is>
          <t>W25</t>
        </is>
      </c>
      <c r="E72" s="128" t="n">
        <v>350</v>
      </c>
      <c r="F72" s="128" t="n">
        <v>26.54</v>
      </c>
      <c r="G72" s="27" t="n">
        <v>10</v>
      </c>
      <c r="H72" s="27" t="n">
        <v>8</v>
      </c>
      <c r="I72" s="27" t="n">
        <v>2</v>
      </c>
      <c r="J72" s="289" t="n">
        <v>0.8</v>
      </c>
      <c r="K72" s="130" t="n">
        <v>7.582857142857143</v>
      </c>
      <c r="L72" s="290" t="n">
        <v>3225.94</v>
      </c>
      <c r="M72" s="290" t="n">
        <v>96</v>
      </c>
    </row>
    <row r="73" ht="16" customHeight="1">
      <c r="A73" s="291" t="inlineStr">
        <is>
          <t>AVENTO</t>
        </is>
      </c>
      <c r="B73" s="133" t="inlineStr">
        <is>
          <t>B07G8W7FR8</t>
        </is>
      </c>
      <c r="C73" s="132" t="inlineStr">
        <is>
          <t>AVENTO White/Grey</t>
        </is>
      </c>
      <c r="D73" s="134" t="inlineStr">
        <is>
          <t>W26</t>
        </is>
      </c>
      <c r="E73" s="135" t="n">
        <v>466.54</v>
      </c>
      <c r="F73" s="135" t="n">
        <v>61.91</v>
      </c>
      <c r="G73" s="29" t="n">
        <v>15</v>
      </c>
      <c r="H73" s="29" t="n">
        <v>12</v>
      </c>
      <c r="I73" s="29" t="n">
        <v>3</v>
      </c>
      <c r="J73" s="292" t="n">
        <v>0.8</v>
      </c>
      <c r="K73" s="137" t="n">
        <v>13.27003043683285</v>
      </c>
      <c r="L73" s="293" t="n">
        <v>3225.94</v>
      </c>
      <c r="M73" s="293" t="n">
        <v>96</v>
      </c>
    </row>
    <row r="74" ht="16" customHeight="1">
      <c r="A74" s="294" t="inlineStr">
        <is>
          <t>AVENTO</t>
        </is>
      </c>
      <c r="B74" s="140" t="inlineStr">
        <is>
          <t>B07G8W7FR8</t>
        </is>
      </c>
      <c r="C74" s="139" t="inlineStr">
        <is>
          <t>AVENTO White/Grey</t>
        </is>
      </c>
      <c r="D74" s="141" t="inlineStr">
        <is>
          <t>W27</t>
        </is>
      </c>
      <c r="E74" s="142" t="n">
        <v>245</v>
      </c>
      <c r="F74" s="142" t="n">
        <v>5.56</v>
      </c>
      <c r="G74" s="31" t="n">
        <v>7</v>
      </c>
      <c r="H74" s="31" t="n">
        <v>7</v>
      </c>
      <c r="I74" s="31" t="n">
        <v>0</v>
      </c>
      <c r="J74" s="295" t="n">
        <v>1</v>
      </c>
      <c r="K74" s="144" t="n">
        <v>2.269387755102041</v>
      </c>
      <c r="L74" s="296" t="n">
        <v>3225.94</v>
      </c>
      <c r="M74" s="296" t="n">
        <v>96</v>
      </c>
    </row>
    <row r="75" ht="16" customHeight="1">
      <c r="A75" s="297" t="inlineStr">
        <is>
          <t>AVENTO</t>
        </is>
      </c>
      <c r="B75" s="147" t="inlineStr">
        <is>
          <t>B07G8W7FR8</t>
        </is>
      </c>
      <c r="C75" s="146" t="inlineStr">
        <is>
          <t>AVENTO White/Grey</t>
        </is>
      </c>
      <c r="D75" s="148" t="inlineStr">
        <is>
          <t>W28</t>
        </is>
      </c>
      <c r="E75" s="149" t="n">
        <v>455</v>
      </c>
      <c r="F75" s="149" t="n">
        <v>12.02</v>
      </c>
      <c r="G75" s="33" t="n">
        <v>13</v>
      </c>
      <c r="H75" s="33" t="n">
        <v>13</v>
      </c>
      <c r="I75" s="33" t="n">
        <v>0</v>
      </c>
      <c r="J75" s="298" t="n">
        <v>1</v>
      </c>
      <c r="K75" s="151" t="n">
        <v>2.641758241758242</v>
      </c>
      <c r="L75" s="299" t="n">
        <v>3225.94</v>
      </c>
      <c r="M75" s="299" t="n">
        <v>96</v>
      </c>
    </row>
    <row r="76" ht="16" customHeight="1">
      <c r="A76" s="300" t="inlineStr">
        <is>
          <t>AVENTO</t>
        </is>
      </c>
      <c r="B76" s="154" t="inlineStr">
        <is>
          <t>B07G8W7FR8</t>
        </is>
      </c>
      <c r="C76" s="153" t="inlineStr">
        <is>
          <t>AVENTO White/Grey</t>
        </is>
      </c>
      <c r="D76" s="155" t="inlineStr">
        <is>
          <t>W29</t>
        </is>
      </c>
      <c r="E76" s="156" t="n">
        <v>245</v>
      </c>
      <c r="F76" s="156" t="n">
        <v>8.5</v>
      </c>
      <c r="G76" s="35" t="n">
        <v>7</v>
      </c>
      <c r="H76" s="35" t="n">
        <v>6</v>
      </c>
      <c r="I76" s="35" t="n">
        <v>1</v>
      </c>
      <c r="J76" s="301" t="n">
        <v>0.8571428571428571</v>
      </c>
      <c r="K76" s="158" t="n">
        <v>3.469387755102041</v>
      </c>
      <c r="L76" s="302" t="n">
        <v>3225.94</v>
      </c>
      <c r="M76" s="302" t="n">
        <v>96</v>
      </c>
    </row>
    <row r="77" ht="16" customHeight="1">
      <c r="A77" s="303" t="inlineStr">
        <is>
          <t>AVENTO</t>
        </is>
      </c>
      <c r="B77" s="161" t="inlineStr">
        <is>
          <t>B07G8W7FR8</t>
        </is>
      </c>
      <c r="C77" s="160" t="inlineStr">
        <is>
          <t>AVENTO White/Grey</t>
        </is>
      </c>
      <c r="D77" s="162" t="inlineStr">
        <is>
          <t>W30</t>
        </is>
      </c>
      <c r="E77" s="163" t="n">
        <v>140</v>
      </c>
      <c r="F77" s="163" t="n">
        <v>3.58</v>
      </c>
      <c r="G77" s="37" t="n">
        <v>4</v>
      </c>
      <c r="H77" s="37" t="n">
        <v>4</v>
      </c>
      <c r="I77" s="37" t="n">
        <v>0</v>
      </c>
      <c r="J77" s="304" t="n">
        <v>1</v>
      </c>
      <c r="K77" s="165" t="n">
        <v>2.557142857142857</v>
      </c>
      <c r="L77" s="305" t="n">
        <v>3225.94</v>
      </c>
      <c r="M77" s="305" t="n">
        <v>96</v>
      </c>
    </row>
    <row r="78" ht="16" customHeight="1">
      <c r="A78" s="306" t="inlineStr">
        <is>
          <t>AVENTO</t>
        </is>
      </c>
      <c r="B78" s="168" t="inlineStr">
        <is>
          <t>B07G8W7FR8</t>
        </is>
      </c>
      <c r="C78" s="167" t="inlineStr">
        <is>
          <t>AVENTO White/Grey</t>
        </is>
      </c>
      <c r="D78" s="169" t="inlineStr">
        <is>
          <t>W31</t>
        </is>
      </c>
      <c r="E78" s="170" t="n">
        <v>245</v>
      </c>
      <c r="F78" s="170" t="n">
        <v>5.76</v>
      </c>
      <c r="G78" s="39" t="n">
        <v>7</v>
      </c>
      <c r="H78" s="39" t="n">
        <v>7</v>
      </c>
      <c r="I78" s="39" t="n">
        <v>0</v>
      </c>
      <c r="J78" s="307" t="n">
        <v>1</v>
      </c>
      <c r="K78" s="172" t="n">
        <v>2.351020408163265</v>
      </c>
      <c r="L78" s="308" t="n">
        <v>3225.94</v>
      </c>
      <c r="M78" s="308" t="n">
        <v>96</v>
      </c>
    </row>
    <row r="79" ht="16" customHeight="1">
      <c r="A79" s="309" t="inlineStr">
        <is>
          <t>AVENTO</t>
        </is>
      </c>
      <c r="B79" s="175" t="inlineStr">
        <is>
          <t>B07G8W7FR8</t>
        </is>
      </c>
      <c r="C79" s="174" t="inlineStr">
        <is>
          <t>AVENTO White/Grey</t>
        </is>
      </c>
      <c r="D79" s="176" t="inlineStr">
        <is>
          <t>W32</t>
        </is>
      </c>
      <c r="E79" s="177" t="n">
        <v>105</v>
      </c>
      <c r="F79" s="177" t="n">
        <v>2.13</v>
      </c>
      <c r="G79" s="41" t="n">
        <v>3</v>
      </c>
      <c r="H79" s="41" t="n">
        <v>3</v>
      </c>
      <c r="I79" s="41" t="n">
        <v>0</v>
      </c>
      <c r="J79" s="310" t="n">
        <v>1</v>
      </c>
      <c r="K79" s="179" t="n">
        <v>2.028571428571428</v>
      </c>
      <c r="L79" s="311" t="n">
        <v>3225.94</v>
      </c>
      <c r="M79" s="311" t="n">
        <v>96</v>
      </c>
    </row>
    <row r="80" ht="16" customHeight="1">
      <c r="A80" s="312" t="inlineStr">
        <is>
          <t>AVENTO</t>
        </is>
      </c>
      <c r="B80" s="182" t="inlineStr">
        <is>
          <t>B07G8W7FR8</t>
        </is>
      </c>
      <c r="C80" s="181" t="inlineStr">
        <is>
          <t>AVENTO White/Grey</t>
        </is>
      </c>
      <c r="D80" s="183" t="inlineStr">
        <is>
          <t>W33</t>
        </is>
      </c>
      <c r="E80" s="184" t="n">
        <v>70</v>
      </c>
      <c r="F80" s="184" t="n">
        <v>0</v>
      </c>
      <c r="G80" s="43" t="n">
        <v>2</v>
      </c>
      <c r="H80" s="43" t="n">
        <v>2</v>
      </c>
      <c r="I80" s="43" t="n">
        <v>0</v>
      </c>
      <c r="J80" s="313" t="n">
        <v>1</v>
      </c>
      <c r="K80" s="93" t="n"/>
      <c r="L80" s="314" t="n">
        <v>3225.94</v>
      </c>
      <c r="M80" s="314" t="n">
        <v>96</v>
      </c>
    </row>
    <row r="81" ht="16" customHeight="1">
      <c r="A81" s="315" t="inlineStr">
        <is>
          <t>AVENTO</t>
        </is>
      </c>
      <c r="B81" s="189" t="inlineStr">
        <is>
          <t>B07G8W7FR8</t>
        </is>
      </c>
      <c r="C81" s="188" t="inlineStr">
        <is>
          <t>AVENTO White/Grey</t>
        </is>
      </c>
      <c r="D81" s="190" t="inlineStr">
        <is>
          <t>W34</t>
        </is>
      </c>
      <c r="E81" s="191" t="n">
        <v>119</v>
      </c>
      <c r="F81" s="191" t="n">
        <v>0.47</v>
      </c>
      <c r="G81" s="45" t="n">
        <v>4</v>
      </c>
      <c r="H81" s="45" t="n">
        <v>4</v>
      </c>
      <c r="I81" s="45" t="n">
        <v>0</v>
      </c>
      <c r="J81" s="316" t="n">
        <v>1</v>
      </c>
      <c r="K81" s="193" t="n">
        <v>0.3949579831932772</v>
      </c>
      <c r="L81" s="317" t="n">
        <v>3225.94</v>
      </c>
      <c r="M81" s="317" t="n">
        <v>96</v>
      </c>
    </row>
    <row r="82" ht="16" customHeight="1">
      <c r="A82" s="318" t="inlineStr">
        <is>
          <t>AVENTO</t>
        </is>
      </c>
      <c r="B82" s="196" t="inlineStr">
        <is>
          <t>B07G8W7FR8</t>
        </is>
      </c>
      <c r="C82" s="195" t="inlineStr">
        <is>
          <t>AVENTO White/Grey</t>
        </is>
      </c>
      <c r="D82" s="197" t="inlineStr">
        <is>
          <t>W35</t>
        </is>
      </c>
      <c r="E82" s="198" t="n">
        <v>89.25</v>
      </c>
      <c r="F82" s="198" t="n">
        <v>10.53</v>
      </c>
      <c r="G82" s="47" t="n">
        <v>3</v>
      </c>
      <c r="H82" s="47" t="n">
        <v>3</v>
      </c>
      <c r="I82" s="47" t="n">
        <v>0</v>
      </c>
      <c r="J82" s="319" t="n">
        <v>1</v>
      </c>
      <c r="K82" s="200" t="n">
        <v>11.79831932773109</v>
      </c>
      <c r="L82" s="320" t="n">
        <v>3225.94</v>
      </c>
      <c r="M82" s="320" t="n">
        <v>96</v>
      </c>
    </row>
    <row r="83" ht="16" customHeight="1">
      <c r="A83" s="321" t="inlineStr">
        <is>
          <t>AVENTO</t>
        </is>
      </c>
      <c r="B83" s="203" t="inlineStr">
        <is>
          <t>B07G8W7FR8</t>
        </is>
      </c>
      <c r="C83" s="202" t="inlineStr">
        <is>
          <t>AVENTO White/Grey</t>
        </is>
      </c>
      <c r="D83" s="204" t="inlineStr">
        <is>
          <t>W36</t>
        </is>
      </c>
      <c r="E83" s="205" t="n">
        <v>99.75</v>
      </c>
      <c r="F83" s="205" t="n">
        <v>15.94</v>
      </c>
      <c r="G83" s="49" t="n">
        <v>3</v>
      </c>
      <c r="H83" s="49" t="n">
        <v>3</v>
      </c>
      <c r="I83" s="49" t="n">
        <v>0</v>
      </c>
      <c r="J83" s="322" t="n">
        <v>1</v>
      </c>
      <c r="K83" s="207" t="n">
        <v>15.97994987468672</v>
      </c>
      <c r="L83" s="323" t="n">
        <v>3225.94</v>
      </c>
      <c r="M83" s="323" t="n">
        <v>96</v>
      </c>
    </row>
    <row r="84" ht="16" customHeight="1">
      <c r="A84" s="324" t="inlineStr">
        <is>
          <t>AVENTO</t>
        </is>
      </c>
      <c r="B84" s="210" t="inlineStr">
        <is>
          <t>B07G8W7FR8</t>
        </is>
      </c>
      <c r="C84" s="209" t="inlineStr">
        <is>
          <t>AVENTO White/Grey</t>
        </is>
      </c>
      <c r="D84" s="211" t="inlineStr">
        <is>
          <t>W37</t>
        </is>
      </c>
      <c r="E84" s="212" t="n">
        <v>29.75</v>
      </c>
      <c r="F84" s="212" t="n">
        <v>10.2</v>
      </c>
      <c r="G84" s="51" t="n">
        <v>1</v>
      </c>
      <c r="H84" s="51" t="n">
        <v>1</v>
      </c>
      <c r="I84" s="51" t="n">
        <v>0</v>
      </c>
      <c r="J84" s="325" t="n">
        <v>1</v>
      </c>
      <c r="K84" s="214" t="n">
        <v>34.28571428571428</v>
      </c>
      <c r="L84" s="326" t="n">
        <v>3225.94</v>
      </c>
      <c r="M84" s="326" t="n">
        <v>96</v>
      </c>
    </row>
    <row r="85" ht="16" customHeight="1">
      <c r="A85" s="327" t="inlineStr">
        <is>
          <t>AVENTO</t>
        </is>
      </c>
      <c r="B85" s="217" t="inlineStr">
        <is>
          <t>B07G8W7FR8</t>
        </is>
      </c>
      <c r="C85" s="216" t="inlineStr">
        <is>
          <t>AVENTO White/Grey</t>
        </is>
      </c>
      <c r="D85" s="218" t="inlineStr">
        <is>
          <t>W38</t>
        </is>
      </c>
      <c r="E85" s="219" t="n">
        <v>59.5</v>
      </c>
      <c r="F85" s="219" t="n">
        <v>6.46</v>
      </c>
      <c r="G85" s="53" t="n">
        <v>2</v>
      </c>
      <c r="H85" s="53" t="n">
        <v>2</v>
      </c>
      <c r="I85" s="53" t="n">
        <v>0</v>
      </c>
      <c r="J85" s="328" t="n">
        <v>1</v>
      </c>
      <c r="K85" s="221" t="n">
        <v>10.85714285714286</v>
      </c>
      <c r="L85" s="329" t="n">
        <v>3225.94</v>
      </c>
      <c r="M85" s="329" t="n">
        <v>96</v>
      </c>
    </row>
    <row r="86" ht="16" customHeight="1">
      <c r="A86" s="282" t="inlineStr">
        <is>
          <t>AVENTO</t>
        </is>
      </c>
      <c r="B86" s="112" t="inlineStr">
        <is>
          <t>B07G8W7FR8</t>
        </is>
      </c>
      <c r="C86" s="111" t="inlineStr">
        <is>
          <t>AVENTO White/Grey</t>
        </is>
      </c>
      <c r="D86" s="113" t="inlineStr">
        <is>
          <t>W39</t>
        </is>
      </c>
      <c r="E86" s="114" t="n">
        <v>100.63</v>
      </c>
      <c r="F86" s="114" t="n">
        <v>6.71</v>
      </c>
      <c r="G86" s="23" t="n">
        <v>3</v>
      </c>
      <c r="H86" s="23" t="n">
        <v>1</v>
      </c>
      <c r="I86" s="23" t="n">
        <v>2</v>
      </c>
      <c r="J86" s="283" t="n">
        <v>0.3333333333333333</v>
      </c>
      <c r="K86" s="116" t="n">
        <v>6.667991652588691</v>
      </c>
      <c r="L86" s="284" t="n">
        <v>3225.94</v>
      </c>
      <c r="M86" s="284" t="n">
        <v>96</v>
      </c>
    </row>
    <row r="87" ht="16" customHeight="1">
      <c r="A87" s="285" t="inlineStr">
        <is>
          <t>AVENTO</t>
        </is>
      </c>
      <c r="B87" s="119" t="inlineStr">
        <is>
          <t>B07G8W7FR8</t>
        </is>
      </c>
      <c r="C87" s="118" t="inlineStr">
        <is>
          <t>AVENTO White/Grey</t>
        </is>
      </c>
      <c r="D87" s="120" t="inlineStr">
        <is>
          <t>W40</t>
        </is>
      </c>
      <c r="E87" s="121" t="n">
        <v>0</v>
      </c>
      <c r="F87" s="121" t="n">
        <v>11.95</v>
      </c>
      <c r="G87" s="25" t="n">
        <v>0</v>
      </c>
      <c r="H87" s="25" t="n">
        <v>0</v>
      </c>
      <c r="I87" s="25" t="n">
        <v>0</v>
      </c>
      <c r="J87" s="331" t="n"/>
      <c r="K87" s="85" t="n"/>
      <c r="L87" s="287" t="n">
        <v>3225.94</v>
      </c>
      <c r="M87" s="287" t="n">
        <v>96</v>
      </c>
    </row>
    <row r="88" ht="16" customHeight="1">
      <c r="A88" s="288" t="inlineStr">
        <is>
          <t>AVENTO</t>
        </is>
      </c>
      <c r="B88" s="126" t="inlineStr">
        <is>
          <t>B07G8W7FR8</t>
        </is>
      </c>
      <c r="C88" s="125" t="inlineStr">
        <is>
          <t>AVENTO White/Grey</t>
        </is>
      </c>
      <c r="D88" s="127" t="inlineStr">
        <is>
          <t>W41</t>
        </is>
      </c>
      <c r="E88" s="128" t="n">
        <v>91.52</v>
      </c>
      <c r="F88" s="128" t="n">
        <v>12.56</v>
      </c>
      <c r="G88" s="27" t="n">
        <v>3</v>
      </c>
      <c r="H88" s="27" t="n">
        <v>2</v>
      </c>
      <c r="I88" s="27" t="n">
        <v>1</v>
      </c>
      <c r="J88" s="289" t="n">
        <v>0.6666666666666666</v>
      </c>
      <c r="K88" s="130" t="n">
        <v>13.72377622377622</v>
      </c>
      <c r="L88" s="290" t="n">
        <v>3225.94</v>
      </c>
      <c r="M88" s="290" t="n">
        <v>96</v>
      </c>
    </row>
    <row r="89" ht="16" customHeight="1">
      <c r="A89" s="291" t="inlineStr">
        <is>
          <t>AVENTO</t>
        </is>
      </c>
      <c r="B89" s="133" t="inlineStr">
        <is>
          <t>B07G8W7FR8</t>
        </is>
      </c>
      <c r="C89" s="132" t="inlineStr">
        <is>
          <t>AVENTO White/Grey</t>
        </is>
      </c>
      <c r="D89" s="134" t="inlineStr">
        <is>
          <t>W42</t>
        </is>
      </c>
      <c r="E89" s="135" t="n">
        <v>0</v>
      </c>
      <c r="F89" s="135" t="n">
        <v>2.6</v>
      </c>
      <c r="G89" s="29" t="n">
        <v>0</v>
      </c>
      <c r="H89" s="29" t="n">
        <v>0</v>
      </c>
      <c r="I89" s="29" t="n">
        <v>0</v>
      </c>
      <c r="J89" s="332" t="n"/>
      <c r="K89" s="88" t="n"/>
      <c r="L89" s="293" t="n">
        <v>3225.94</v>
      </c>
      <c r="M89" s="293" t="n">
        <v>96</v>
      </c>
    </row>
    <row r="90" ht="16" customHeight="1">
      <c r="A90" s="294" t="inlineStr">
        <is>
          <t>AVENTO</t>
        </is>
      </c>
      <c r="B90" s="140" t="inlineStr">
        <is>
          <t>B07G8W7FR8</t>
        </is>
      </c>
      <c r="C90" s="139" t="inlineStr">
        <is>
          <t>AVENTO White/Grey</t>
        </is>
      </c>
      <c r="D90" s="141" t="inlineStr">
        <is>
          <t>W43</t>
        </is>
      </c>
      <c r="E90" s="142" t="n">
        <v>0</v>
      </c>
      <c r="F90" s="142" t="n">
        <v>1.52</v>
      </c>
      <c r="G90" s="31" t="n">
        <v>0</v>
      </c>
      <c r="H90" s="31" t="n">
        <v>0</v>
      </c>
      <c r="I90" s="31" t="n">
        <v>0</v>
      </c>
      <c r="J90" s="330" t="n"/>
      <c r="K90" s="83" t="n"/>
      <c r="L90" s="296" t="n">
        <v>3225.94</v>
      </c>
      <c r="M90" s="296" t="n">
        <v>96</v>
      </c>
    </row>
    <row r="91" ht="16" customHeight="1">
      <c r="A91" s="297" t="inlineStr">
        <is>
          <t>AVENTO</t>
        </is>
      </c>
      <c r="B91" s="147" t="inlineStr">
        <is>
          <t>B07G8W7FR8</t>
        </is>
      </c>
      <c r="C91" s="146" t="inlineStr">
        <is>
          <t>AVENTO White/Grey</t>
        </is>
      </c>
      <c r="D91" s="148" t="inlineStr">
        <is>
          <t>W44</t>
        </is>
      </c>
      <c r="E91" s="149" t="n">
        <v>0</v>
      </c>
      <c r="F91" s="149" t="n">
        <v>2.05</v>
      </c>
      <c r="G91" s="33" t="n">
        <v>0</v>
      </c>
      <c r="H91" s="33" t="n">
        <v>0</v>
      </c>
      <c r="I91" s="33" t="n">
        <v>0</v>
      </c>
      <c r="J91" s="333" t="n"/>
      <c r="K91" s="89" t="n"/>
      <c r="L91" s="299" t="n">
        <v>3225.94</v>
      </c>
      <c r="M91" s="299" t="n">
        <v>96</v>
      </c>
    </row>
    <row r="92" ht="16" customHeight="1">
      <c r="A92" s="282" t="inlineStr">
        <is>
          <t>AVENTO</t>
        </is>
      </c>
      <c r="B92" s="112" t="inlineStr">
        <is>
          <t>B07G8WNCK3</t>
        </is>
      </c>
      <c r="C92" s="111" t="inlineStr">
        <is>
          <t>AVENTO Blue/Grey</t>
        </is>
      </c>
      <c r="D92" s="113" t="inlineStr">
        <is>
          <t>W23</t>
        </is>
      </c>
      <c r="E92" s="114" t="n">
        <v>210</v>
      </c>
      <c r="F92" s="114" t="n">
        <v>22.37</v>
      </c>
      <c r="G92" s="23" t="n">
        <v>6</v>
      </c>
      <c r="H92" s="23" t="n">
        <v>4</v>
      </c>
      <c r="I92" s="23" t="n">
        <v>2</v>
      </c>
      <c r="J92" s="283" t="n">
        <v>0.6666666666666666</v>
      </c>
      <c r="K92" s="116" t="n">
        <v>10.65238095238095</v>
      </c>
      <c r="L92" s="284" t="n">
        <v>3051.29</v>
      </c>
      <c r="M92" s="284" t="n">
        <v>90</v>
      </c>
    </row>
    <row r="93" ht="16" customHeight="1">
      <c r="A93" s="285" t="inlineStr">
        <is>
          <t>AVENTO</t>
        </is>
      </c>
      <c r="B93" s="119" t="inlineStr">
        <is>
          <t>B07G8WNCK3</t>
        </is>
      </c>
      <c r="C93" s="118" t="inlineStr">
        <is>
          <t>AVENTO Blue/Grey</t>
        </is>
      </c>
      <c r="D93" s="120" t="inlineStr">
        <is>
          <t>W24</t>
        </is>
      </c>
      <c r="E93" s="121" t="n">
        <v>35</v>
      </c>
      <c r="F93" s="121" t="n">
        <v>13.1</v>
      </c>
      <c r="G93" s="25" t="n">
        <v>1</v>
      </c>
      <c r="H93" s="25" t="n">
        <v>1</v>
      </c>
      <c r="I93" s="25" t="n">
        <v>0</v>
      </c>
      <c r="J93" s="286" t="n">
        <v>1</v>
      </c>
      <c r="K93" s="123" t="n">
        <v>37.42857142857143</v>
      </c>
      <c r="L93" s="287" t="n">
        <v>3051.29</v>
      </c>
      <c r="M93" s="287" t="n">
        <v>90</v>
      </c>
    </row>
    <row r="94" ht="16" customHeight="1">
      <c r="A94" s="288" t="inlineStr">
        <is>
          <t>AVENTO</t>
        </is>
      </c>
      <c r="B94" s="126" t="inlineStr">
        <is>
          <t>B07G8WNCK3</t>
        </is>
      </c>
      <c r="C94" s="125" t="inlineStr">
        <is>
          <t>AVENTO Blue/Grey</t>
        </is>
      </c>
      <c r="D94" s="127" t="inlineStr">
        <is>
          <t>W25</t>
        </is>
      </c>
      <c r="E94" s="128" t="n">
        <v>239.17</v>
      </c>
      <c r="F94" s="128" t="n">
        <v>27.75</v>
      </c>
      <c r="G94" s="27" t="n">
        <v>7</v>
      </c>
      <c r="H94" s="27" t="n">
        <v>6</v>
      </c>
      <c r="I94" s="27" t="n">
        <v>1</v>
      </c>
      <c r="J94" s="289" t="n">
        <v>0.8571428571428571</v>
      </c>
      <c r="K94" s="130" t="n">
        <v>11.60262574737634</v>
      </c>
      <c r="L94" s="290" t="n">
        <v>3051.29</v>
      </c>
      <c r="M94" s="290" t="n">
        <v>90</v>
      </c>
    </row>
    <row r="95" ht="16" customHeight="1">
      <c r="A95" s="291" t="inlineStr">
        <is>
          <t>AVENTO</t>
        </is>
      </c>
      <c r="B95" s="133" t="inlineStr">
        <is>
          <t>B07G8WNCK3</t>
        </is>
      </c>
      <c r="C95" s="132" t="inlineStr">
        <is>
          <t>AVENTO Blue/Grey</t>
        </is>
      </c>
      <c r="D95" s="134" t="inlineStr">
        <is>
          <t>W26</t>
        </is>
      </c>
      <c r="E95" s="135" t="n">
        <v>383.99</v>
      </c>
      <c r="F95" s="135" t="n">
        <v>103.18</v>
      </c>
      <c r="G95" s="29" t="n">
        <v>12</v>
      </c>
      <c r="H95" s="29" t="n">
        <v>8</v>
      </c>
      <c r="I95" s="29" t="n">
        <v>4</v>
      </c>
      <c r="J95" s="292" t="n">
        <v>0.6666666666666666</v>
      </c>
      <c r="K95" s="137" t="n">
        <v>26.87049141904737</v>
      </c>
      <c r="L95" s="293" t="n">
        <v>3051.29</v>
      </c>
      <c r="M95" s="293" t="n">
        <v>90</v>
      </c>
    </row>
    <row r="96" ht="16" customHeight="1">
      <c r="A96" s="294" t="inlineStr">
        <is>
          <t>AVENTO</t>
        </is>
      </c>
      <c r="B96" s="140" t="inlineStr">
        <is>
          <t>B07G8WNCK3</t>
        </is>
      </c>
      <c r="C96" s="139" t="inlineStr">
        <is>
          <t>AVENTO Blue/Grey</t>
        </is>
      </c>
      <c r="D96" s="141" t="inlineStr">
        <is>
          <t>W27</t>
        </is>
      </c>
      <c r="E96" s="142" t="n">
        <v>280</v>
      </c>
      <c r="F96" s="142" t="n">
        <v>28.77</v>
      </c>
      <c r="G96" s="31" t="n">
        <v>8</v>
      </c>
      <c r="H96" s="31" t="n">
        <v>6</v>
      </c>
      <c r="I96" s="31" t="n">
        <v>2</v>
      </c>
      <c r="J96" s="295" t="n">
        <v>0.75</v>
      </c>
      <c r="K96" s="144" t="n">
        <v>10.275</v>
      </c>
      <c r="L96" s="296" t="n">
        <v>3051.29</v>
      </c>
      <c r="M96" s="296" t="n">
        <v>90</v>
      </c>
    </row>
    <row r="97" ht="16" customHeight="1">
      <c r="A97" s="297" t="inlineStr">
        <is>
          <t>AVENTO</t>
        </is>
      </c>
      <c r="B97" s="147" t="inlineStr">
        <is>
          <t>B07G8WNCK3</t>
        </is>
      </c>
      <c r="C97" s="146" t="inlineStr">
        <is>
          <t>AVENTO Blue/Grey</t>
        </is>
      </c>
      <c r="D97" s="148" t="inlineStr">
        <is>
          <t>W28</t>
        </is>
      </c>
      <c r="E97" s="149" t="n">
        <v>525</v>
      </c>
      <c r="F97" s="149" t="n">
        <v>43.7</v>
      </c>
      <c r="G97" s="33" t="n">
        <v>15</v>
      </c>
      <c r="H97" s="33" t="n">
        <v>13</v>
      </c>
      <c r="I97" s="33" t="n">
        <v>2</v>
      </c>
      <c r="J97" s="298" t="n">
        <v>0.8666666666666667</v>
      </c>
      <c r="K97" s="151" t="n">
        <v>8.323809523809524</v>
      </c>
      <c r="L97" s="299" t="n">
        <v>3051.29</v>
      </c>
      <c r="M97" s="299" t="n">
        <v>90</v>
      </c>
    </row>
    <row r="98" ht="16" customHeight="1">
      <c r="A98" s="300" t="inlineStr">
        <is>
          <t>AVENTO</t>
        </is>
      </c>
      <c r="B98" s="154" t="inlineStr">
        <is>
          <t>B07G8WNCK3</t>
        </is>
      </c>
      <c r="C98" s="153" t="inlineStr">
        <is>
          <t>AVENTO Blue/Grey</t>
        </is>
      </c>
      <c r="D98" s="155" t="inlineStr">
        <is>
          <t>W29</t>
        </is>
      </c>
      <c r="E98" s="156" t="n">
        <v>175</v>
      </c>
      <c r="F98" s="156" t="n">
        <v>24.07</v>
      </c>
      <c r="G98" s="35" t="n">
        <v>5</v>
      </c>
      <c r="H98" s="35" t="n">
        <v>5</v>
      </c>
      <c r="I98" s="35" t="n">
        <v>0</v>
      </c>
      <c r="J98" s="301" t="n">
        <v>1</v>
      </c>
      <c r="K98" s="158" t="n">
        <v>13.75428571428571</v>
      </c>
      <c r="L98" s="302" t="n">
        <v>3051.29</v>
      </c>
      <c r="M98" s="302" t="n">
        <v>90</v>
      </c>
    </row>
    <row r="99" ht="16" customHeight="1">
      <c r="A99" s="303" t="inlineStr">
        <is>
          <t>AVENTO</t>
        </is>
      </c>
      <c r="B99" s="161" t="inlineStr">
        <is>
          <t>B07G8WNCK3</t>
        </is>
      </c>
      <c r="C99" s="160" t="inlineStr">
        <is>
          <t>AVENTO Blue/Grey</t>
        </is>
      </c>
      <c r="D99" s="162" t="inlineStr">
        <is>
          <t>W30</t>
        </is>
      </c>
      <c r="E99" s="163" t="n">
        <v>210</v>
      </c>
      <c r="F99" s="163" t="n">
        <v>33.1</v>
      </c>
      <c r="G99" s="37" t="n">
        <v>6</v>
      </c>
      <c r="H99" s="37" t="n">
        <v>3</v>
      </c>
      <c r="I99" s="37" t="n">
        <v>3</v>
      </c>
      <c r="J99" s="304" t="n">
        <v>0.5</v>
      </c>
      <c r="K99" s="165" t="n">
        <v>15.76190476190476</v>
      </c>
      <c r="L99" s="305" t="n">
        <v>3051.29</v>
      </c>
      <c r="M99" s="305" t="n">
        <v>90</v>
      </c>
    </row>
    <row r="100" ht="16" customHeight="1">
      <c r="A100" s="306" t="inlineStr">
        <is>
          <t>AVENTO</t>
        </is>
      </c>
      <c r="B100" s="168" t="inlineStr">
        <is>
          <t>B07G8WNCK3</t>
        </is>
      </c>
      <c r="C100" s="167" t="inlineStr">
        <is>
          <t>AVENTO Blue/Grey</t>
        </is>
      </c>
      <c r="D100" s="169" t="inlineStr">
        <is>
          <t>W31</t>
        </is>
      </c>
      <c r="E100" s="170" t="n">
        <v>105</v>
      </c>
      <c r="F100" s="170" t="n">
        <v>7.38</v>
      </c>
      <c r="G100" s="39" t="n">
        <v>3</v>
      </c>
      <c r="H100" s="39" t="n">
        <v>3</v>
      </c>
      <c r="I100" s="39" t="n">
        <v>0</v>
      </c>
      <c r="J100" s="307" t="n">
        <v>1</v>
      </c>
      <c r="K100" s="172" t="n">
        <v>7.028571428571428</v>
      </c>
      <c r="L100" s="308" t="n">
        <v>3051.29</v>
      </c>
      <c r="M100" s="308" t="n">
        <v>90</v>
      </c>
    </row>
    <row r="101" ht="16" customHeight="1">
      <c r="A101" s="309" t="inlineStr">
        <is>
          <t>AVENTO</t>
        </is>
      </c>
      <c r="B101" s="175" t="inlineStr">
        <is>
          <t>B07G8WNCK3</t>
        </is>
      </c>
      <c r="C101" s="174" t="inlineStr">
        <is>
          <t>AVENTO Blue/Grey</t>
        </is>
      </c>
      <c r="D101" s="176" t="inlineStr">
        <is>
          <t>W32</t>
        </is>
      </c>
      <c r="E101" s="177" t="n">
        <v>105</v>
      </c>
      <c r="F101" s="177" t="n">
        <v>0</v>
      </c>
      <c r="G101" s="41" t="n">
        <v>3</v>
      </c>
      <c r="H101" s="41" t="n">
        <v>3</v>
      </c>
      <c r="I101" s="41" t="n">
        <v>0</v>
      </c>
      <c r="J101" s="310" t="n">
        <v>1</v>
      </c>
      <c r="K101" s="101" t="n"/>
      <c r="L101" s="311" t="n">
        <v>3051.29</v>
      </c>
      <c r="M101" s="311" t="n">
        <v>90</v>
      </c>
    </row>
    <row r="102" ht="16" customHeight="1">
      <c r="A102" s="312" t="inlineStr">
        <is>
          <t>AVENTO</t>
        </is>
      </c>
      <c r="B102" s="182" t="inlineStr">
        <is>
          <t>B07G8WNCK3</t>
        </is>
      </c>
      <c r="C102" s="181" t="inlineStr">
        <is>
          <t>AVENTO Blue/Grey</t>
        </is>
      </c>
      <c r="D102" s="183" t="inlineStr">
        <is>
          <t>W33</t>
        </is>
      </c>
      <c r="E102" s="184" t="n">
        <v>35</v>
      </c>
      <c r="F102" s="184" t="n">
        <v>0</v>
      </c>
      <c r="G102" s="43" t="n">
        <v>1</v>
      </c>
      <c r="H102" s="43" t="n">
        <v>1</v>
      </c>
      <c r="I102" s="43" t="n">
        <v>0</v>
      </c>
      <c r="J102" s="313" t="n">
        <v>1</v>
      </c>
      <c r="K102" s="93" t="n"/>
      <c r="L102" s="314" t="n">
        <v>3051.29</v>
      </c>
      <c r="M102" s="314" t="n">
        <v>90</v>
      </c>
    </row>
    <row r="103" ht="16" customHeight="1">
      <c r="A103" s="315" t="inlineStr">
        <is>
          <t>AVENTO</t>
        </is>
      </c>
      <c r="B103" s="189" t="inlineStr">
        <is>
          <t>B07G8WNCK3</t>
        </is>
      </c>
      <c r="C103" s="188" t="inlineStr">
        <is>
          <t>AVENTO Blue/Grey</t>
        </is>
      </c>
      <c r="D103" s="190" t="inlineStr">
        <is>
          <t>W34</t>
        </is>
      </c>
      <c r="E103" s="191" t="n">
        <v>99.75</v>
      </c>
      <c r="F103" s="191" t="n">
        <v>0</v>
      </c>
      <c r="G103" s="45" t="n">
        <v>3</v>
      </c>
      <c r="H103" s="45" t="n">
        <v>3</v>
      </c>
      <c r="I103" s="45" t="n">
        <v>0</v>
      </c>
      <c r="J103" s="316" t="n">
        <v>1</v>
      </c>
      <c r="K103" s="94" t="n"/>
      <c r="L103" s="317" t="n">
        <v>3051.29</v>
      </c>
      <c r="M103" s="317" t="n">
        <v>90</v>
      </c>
    </row>
    <row r="104" ht="16" customHeight="1">
      <c r="A104" s="318" t="inlineStr">
        <is>
          <t>AVENTO</t>
        </is>
      </c>
      <c r="B104" s="196" t="inlineStr">
        <is>
          <t>B07G8WNCK3</t>
        </is>
      </c>
      <c r="C104" s="195" t="inlineStr">
        <is>
          <t>AVENTO Blue/Grey</t>
        </is>
      </c>
      <c r="D104" s="197" t="inlineStr">
        <is>
          <t>W35</t>
        </is>
      </c>
      <c r="E104" s="198" t="n">
        <v>29.75</v>
      </c>
      <c r="F104" s="198" t="n">
        <v>2.35</v>
      </c>
      <c r="G104" s="47" t="n">
        <v>1</v>
      </c>
      <c r="H104" s="47" t="n">
        <v>1</v>
      </c>
      <c r="I104" s="47" t="n">
        <v>0</v>
      </c>
      <c r="J104" s="319" t="n">
        <v>1</v>
      </c>
      <c r="K104" s="200" t="n">
        <v>7.899159663865546</v>
      </c>
      <c r="L104" s="320" t="n">
        <v>3051.29</v>
      </c>
      <c r="M104" s="320" t="n">
        <v>90</v>
      </c>
    </row>
    <row r="105" ht="16" customHeight="1">
      <c r="A105" s="321" t="inlineStr">
        <is>
          <t>AVENTO</t>
        </is>
      </c>
      <c r="B105" s="203" t="inlineStr">
        <is>
          <t>B07G8WNCK3</t>
        </is>
      </c>
      <c r="C105" s="202" t="inlineStr">
        <is>
          <t>AVENTO Blue/Grey</t>
        </is>
      </c>
      <c r="D105" s="204" t="inlineStr">
        <is>
          <t>W36</t>
        </is>
      </c>
      <c r="E105" s="205" t="n">
        <v>29.75</v>
      </c>
      <c r="F105" s="205" t="n">
        <v>10.82</v>
      </c>
      <c r="G105" s="49" t="n">
        <v>1</v>
      </c>
      <c r="H105" s="49" t="n">
        <v>1</v>
      </c>
      <c r="I105" s="49" t="n">
        <v>0</v>
      </c>
      <c r="J105" s="322" t="n">
        <v>1</v>
      </c>
      <c r="K105" s="207" t="n">
        <v>36.36974789915966</v>
      </c>
      <c r="L105" s="323" t="n">
        <v>3051.29</v>
      </c>
      <c r="M105" s="323" t="n">
        <v>90</v>
      </c>
    </row>
    <row r="106" ht="16" customHeight="1">
      <c r="A106" s="324" t="inlineStr">
        <is>
          <t>AVENTO</t>
        </is>
      </c>
      <c r="B106" s="210" t="inlineStr">
        <is>
          <t>B07G8WNCK3</t>
        </is>
      </c>
      <c r="C106" s="209" t="inlineStr">
        <is>
          <t>AVENTO Blue/Grey</t>
        </is>
      </c>
      <c r="D106" s="211" t="inlineStr">
        <is>
          <t>W37</t>
        </is>
      </c>
      <c r="E106" s="212" t="n">
        <v>59.5</v>
      </c>
      <c r="F106" s="212" t="n">
        <v>13.15</v>
      </c>
      <c r="G106" s="51" t="n">
        <v>2</v>
      </c>
      <c r="H106" s="51" t="n">
        <v>2</v>
      </c>
      <c r="I106" s="51" t="n">
        <v>0</v>
      </c>
      <c r="J106" s="325" t="n">
        <v>1</v>
      </c>
      <c r="K106" s="214" t="n">
        <v>22.10084033613446</v>
      </c>
      <c r="L106" s="326" t="n">
        <v>3051.29</v>
      </c>
      <c r="M106" s="326" t="n">
        <v>90</v>
      </c>
    </row>
    <row r="107" ht="16" customHeight="1">
      <c r="A107" s="327" t="inlineStr">
        <is>
          <t>AVENTO</t>
        </is>
      </c>
      <c r="B107" s="217" t="inlineStr">
        <is>
          <t>B07G8WNCK3</t>
        </is>
      </c>
      <c r="C107" s="216" t="inlineStr">
        <is>
          <t>AVENTO Blue/Grey</t>
        </is>
      </c>
      <c r="D107" s="218" t="inlineStr">
        <is>
          <t>W38</t>
        </is>
      </c>
      <c r="E107" s="219" t="n">
        <v>89.25</v>
      </c>
      <c r="F107" s="219" t="n">
        <v>2.01</v>
      </c>
      <c r="G107" s="53" t="n">
        <v>3</v>
      </c>
      <c r="H107" s="53" t="n">
        <v>3</v>
      </c>
      <c r="I107" s="53" t="n">
        <v>0</v>
      </c>
      <c r="J107" s="328" t="n">
        <v>1</v>
      </c>
      <c r="K107" s="221" t="n">
        <v>2.252100840336134</v>
      </c>
      <c r="L107" s="329" t="n">
        <v>3051.29</v>
      </c>
      <c r="M107" s="329" t="n">
        <v>90</v>
      </c>
    </row>
    <row r="108" ht="16" customHeight="1">
      <c r="A108" s="282" t="inlineStr">
        <is>
          <t>AVENTO</t>
        </is>
      </c>
      <c r="B108" s="112" t="inlineStr">
        <is>
          <t>B07G8WNCK3</t>
        </is>
      </c>
      <c r="C108" s="111" t="inlineStr">
        <is>
          <t>AVENTO Blue/Grey</t>
        </is>
      </c>
      <c r="D108" s="113" t="inlineStr">
        <is>
          <t>W39</t>
        </is>
      </c>
      <c r="E108" s="114" t="n">
        <v>70</v>
      </c>
      <c r="F108" s="114" t="n">
        <v>0</v>
      </c>
      <c r="G108" s="23" t="n">
        <v>2</v>
      </c>
      <c r="H108" s="23" t="n">
        <v>2</v>
      </c>
      <c r="I108" s="23" t="n">
        <v>0</v>
      </c>
      <c r="J108" s="283" t="n">
        <v>1</v>
      </c>
      <c r="K108" s="96" t="n"/>
      <c r="L108" s="284" t="n">
        <v>3051.29</v>
      </c>
      <c r="M108" s="284" t="n">
        <v>90</v>
      </c>
    </row>
    <row r="109" ht="16" customHeight="1">
      <c r="A109" s="285" t="inlineStr">
        <is>
          <t>AVENTO</t>
        </is>
      </c>
      <c r="B109" s="119" t="inlineStr">
        <is>
          <t>B07G8WNCK3</t>
        </is>
      </c>
      <c r="C109" s="118" t="inlineStr">
        <is>
          <t>AVENTO Blue/Grey</t>
        </is>
      </c>
      <c r="D109" s="120" t="inlineStr">
        <is>
          <t>W40</t>
        </is>
      </c>
      <c r="E109" s="121" t="n">
        <v>64.75</v>
      </c>
      <c r="F109" s="121" t="n">
        <v>0</v>
      </c>
      <c r="G109" s="25" t="n">
        <v>2</v>
      </c>
      <c r="H109" s="25" t="n">
        <v>2</v>
      </c>
      <c r="I109" s="25" t="n">
        <v>0</v>
      </c>
      <c r="J109" s="286" t="n">
        <v>1</v>
      </c>
      <c r="K109" s="85" t="n"/>
      <c r="L109" s="287" t="n">
        <v>3051.29</v>
      </c>
      <c r="M109" s="287" t="n">
        <v>90</v>
      </c>
    </row>
    <row r="110" ht="16" customHeight="1">
      <c r="A110" s="288" t="inlineStr">
        <is>
          <t>AVENTO</t>
        </is>
      </c>
      <c r="B110" s="126" t="inlineStr">
        <is>
          <t>B07G8WNCK3</t>
        </is>
      </c>
      <c r="C110" s="125" t="inlineStr">
        <is>
          <t>AVENTO Blue/Grey</t>
        </is>
      </c>
      <c r="D110" s="127" t="inlineStr">
        <is>
          <t>W41</t>
        </is>
      </c>
      <c r="E110" s="128" t="n">
        <v>140</v>
      </c>
      <c r="F110" s="128" t="n">
        <v>0</v>
      </c>
      <c r="G110" s="27" t="n">
        <v>4</v>
      </c>
      <c r="H110" s="27" t="n">
        <v>4</v>
      </c>
      <c r="I110" s="27" t="n">
        <v>0</v>
      </c>
      <c r="J110" s="289" t="n">
        <v>1</v>
      </c>
      <c r="K110" s="81" t="n"/>
      <c r="L110" s="290" t="n">
        <v>3051.29</v>
      </c>
      <c r="M110" s="290" t="n">
        <v>90</v>
      </c>
    </row>
    <row r="111" ht="16" customHeight="1">
      <c r="A111" s="291" t="inlineStr">
        <is>
          <t>AVENTO</t>
        </is>
      </c>
      <c r="B111" s="133" t="inlineStr">
        <is>
          <t>B07G8WNCK3</t>
        </is>
      </c>
      <c r="C111" s="132" t="inlineStr">
        <is>
          <t>AVENTO Blue/Grey</t>
        </is>
      </c>
      <c r="D111" s="134" t="inlineStr">
        <is>
          <t>W42</t>
        </is>
      </c>
      <c r="E111" s="135" t="n">
        <v>165.38</v>
      </c>
      <c r="F111" s="135" t="n">
        <v>0</v>
      </c>
      <c r="G111" s="29" t="n">
        <v>5</v>
      </c>
      <c r="H111" s="29" t="n">
        <v>5</v>
      </c>
      <c r="I111" s="29" t="n">
        <v>0</v>
      </c>
      <c r="J111" s="292" t="n">
        <v>1</v>
      </c>
      <c r="K111" s="88" t="n"/>
      <c r="L111" s="293" t="n">
        <v>3051.29</v>
      </c>
      <c r="M111" s="293" t="n">
        <v>90</v>
      </c>
    </row>
    <row r="112" ht="16" customHeight="1">
      <c r="A112" s="294" t="inlineStr">
        <is>
          <t>AVENTO</t>
        </is>
      </c>
      <c r="B112" s="140" t="inlineStr">
        <is>
          <t>B07G8WNCK3</t>
        </is>
      </c>
      <c r="C112" s="139" t="inlineStr">
        <is>
          <t>AVENTO Blue/Grey</t>
        </is>
      </c>
      <c r="D112" s="141" t="inlineStr">
        <is>
          <t>W43</t>
        </is>
      </c>
      <c r="E112" s="142" t="n">
        <v>0</v>
      </c>
      <c r="F112" s="142" t="n">
        <v>0</v>
      </c>
      <c r="G112" s="31" t="n">
        <v>0</v>
      </c>
      <c r="H112" s="31" t="n">
        <v>0</v>
      </c>
      <c r="I112" s="31" t="n">
        <v>0</v>
      </c>
      <c r="J112" s="330" t="n"/>
      <c r="K112" s="83" t="n"/>
      <c r="L112" s="296" t="n">
        <v>3051.29</v>
      </c>
      <c r="M112" s="296" t="n">
        <v>90</v>
      </c>
    </row>
    <row r="113" ht="16" customHeight="1">
      <c r="A113" s="297" t="inlineStr">
        <is>
          <t>AVENTO</t>
        </is>
      </c>
      <c r="B113" s="147" t="inlineStr">
        <is>
          <t>B07G8WNCK3</t>
        </is>
      </c>
      <c r="C113" s="146" t="inlineStr">
        <is>
          <t>AVENTO Blue/Grey</t>
        </is>
      </c>
      <c r="D113" s="148" t="inlineStr">
        <is>
          <t>W44</t>
        </is>
      </c>
      <c r="E113" s="149" t="n">
        <v>0</v>
      </c>
      <c r="F113" s="149" t="n">
        <v>0</v>
      </c>
      <c r="G113" s="33" t="n">
        <v>0</v>
      </c>
      <c r="H113" s="33" t="n">
        <v>0</v>
      </c>
      <c r="I113" s="33" t="n">
        <v>0</v>
      </c>
      <c r="J113" s="333" t="n"/>
      <c r="K113" s="89" t="n"/>
      <c r="L113" s="299" t="n">
        <v>3051.29</v>
      </c>
      <c r="M113" s="299" t="n">
        <v>90</v>
      </c>
    </row>
    <row r="114" ht="16" customHeight="1">
      <c r="A114" s="282" t="inlineStr">
        <is>
          <t>AVENTO</t>
        </is>
      </c>
      <c r="B114" s="112" t="inlineStr">
        <is>
          <t>B0C42LHKQ8</t>
        </is>
      </c>
      <c r="C114" s="111" t="inlineStr">
        <is>
          <t>AVENTO BLK/Red</t>
        </is>
      </c>
      <c r="D114" s="113" t="inlineStr">
        <is>
          <t>W23</t>
        </is>
      </c>
      <c r="E114" s="114" t="n">
        <v>35</v>
      </c>
      <c r="F114" s="114" t="n">
        <v>72.23999999999999</v>
      </c>
      <c r="G114" s="23" t="n">
        <v>1</v>
      </c>
      <c r="H114" s="23" t="n">
        <v>0</v>
      </c>
      <c r="I114" s="23" t="n">
        <v>1</v>
      </c>
      <c r="J114" s="283" t="n">
        <v>0</v>
      </c>
      <c r="K114" s="116" t="n">
        <v>206.4</v>
      </c>
      <c r="L114" s="284" t="n">
        <v>2824.55</v>
      </c>
      <c r="M114" s="284" t="n">
        <v>85</v>
      </c>
    </row>
    <row r="115" ht="16" customHeight="1">
      <c r="A115" s="285" t="inlineStr">
        <is>
          <t>AVENTO</t>
        </is>
      </c>
      <c r="B115" s="119" t="inlineStr">
        <is>
          <t>B0C42LHKQ8</t>
        </is>
      </c>
      <c r="C115" s="118" t="inlineStr">
        <is>
          <t>AVENTO BLK/Red</t>
        </is>
      </c>
      <c r="D115" s="120" t="inlineStr">
        <is>
          <t>W24</t>
        </is>
      </c>
      <c r="E115" s="121" t="n">
        <v>210</v>
      </c>
      <c r="F115" s="121" t="n">
        <v>95.40000000000001</v>
      </c>
      <c r="G115" s="25" t="n">
        <v>6</v>
      </c>
      <c r="H115" s="25" t="n">
        <v>5</v>
      </c>
      <c r="I115" s="25" t="n">
        <v>1</v>
      </c>
      <c r="J115" s="286" t="n">
        <v>0.8333333333333334</v>
      </c>
      <c r="K115" s="123" t="n">
        <v>45.42857142857143</v>
      </c>
      <c r="L115" s="287" t="n">
        <v>2824.55</v>
      </c>
      <c r="M115" s="287" t="n">
        <v>85</v>
      </c>
    </row>
    <row r="116" ht="16" customHeight="1">
      <c r="A116" s="288" t="inlineStr">
        <is>
          <t>AVENTO</t>
        </is>
      </c>
      <c r="B116" s="126" t="inlineStr">
        <is>
          <t>B0C42LHKQ8</t>
        </is>
      </c>
      <c r="C116" s="125" t="inlineStr">
        <is>
          <t>AVENTO BLK/Red</t>
        </is>
      </c>
      <c r="D116" s="127" t="inlineStr">
        <is>
          <t>W25</t>
        </is>
      </c>
      <c r="E116" s="128" t="n">
        <v>420</v>
      </c>
      <c r="F116" s="128" t="n">
        <v>131.85</v>
      </c>
      <c r="G116" s="27" t="n">
        <v>12</v>
      </c>
      <c r="H116" s="27" t="n">
        <v>4</v>
      </c>
      <c r="I116" s="27" t="n">
        <v>8</v>
      </c>
      <c r="J116" s="289" t="n">
        <v>0.3333333333333333</v>
      </c>
      <c r="K116" s="130" t="n">
        <v>31.39285714285714</v>
      </c>
      <c r="L116" s="290" t="n">
        <v>2824.55</v>
      </c>
      <c r="M116" s="290" t="n">
        <v>85</v>
      </c>
    </row>
    <row r="117" ht="16" customHeight="1">
      <c r="A117" s="291" t="inlineStr">
        <is>
          <t>AVENTO</t>
        </is>
      </c>
      <c r="B117" s="133" t="inlineStr">
        <is>
          <t>B0C42LHKQ8</t>
        </is>
      </c>
      <c r="C117" s="132" t="inlineStr">
        <is>
          <t>AVENTO BLK/Red</t>
        </is>
      </c>
      <c r="D117" s="134" t="inlineStr">
        <is>
          <t>W26</t>
        </is>
      </c>
      <c r="E117" s="135" t="n">
        <v>612.38</v>
      </c>
      <c r="F117" s="135" t="n">
        <v>140.45</v>
      </c>
      <c r="G117" s="29" t="n">
        <v>20</v>
      </c>
      <c r="H117" s="29" t="n">
        <v>13</v>
      </c>
      <c r="I117" s="29" t="n">
        <v>7</v>
      </c>
      <c r="J117" s="292" t="n">
        <v>0.65</v>
      </c>
      <c r="K117" s="137" t="n">
        <v>22.93510565335249</v>
      </c>
      <c r="L117" s="293" t="n">
        <v>2824.55</v>
      </c>
      <c r="M117" s="293" t="n">
        <v>85</v>
      </c>
    </row>
    <row r="118" ht="16" customHeight="1">
      <c r="A118" s="294" t="inlineStr">
        <is>
          <t>AVENTO</t>
        </is>
      </c>
      <c r="B118" s="140" t="inlineStr">
        <is>
          <t>B0C42LHKQ8</t>
        </is>
      </c>
      <c r="C118" s="139" t="inlineStr">
        <is>
          <t>AVENTO BLK/Red</t>
        </is>
      </c>
      <c r="D118" s="141" t="inlineStr">
        <is>
          <t>W27</t>
        </is>
      </c>
      <c r="E118" s="142" t="n">
        <v>210</v>
      </c>
      <c r="F118" s="142" t="n">
        <v>38.27</v>
      </c>
      <c r="G118" s="31" t="n">
        <v>6</v>
      </c>
      <c r="H118" s="31" t="n">
        <v>5</v>
      </c>
      <c r="I118" s="31" t="n">
        <v>1</v>
      </c>
      <c r="J118" s="295" t="n">
        <v>0.8333333333333334</v>
      </c>
      <c r="K118" s="144" t="n">
        <v>18.22380952380952</v>
      </c>
      <c r="L118" s="296" t="n">
        <v>2824.55</v>
      </c>
      <c r="M118" s="296" t="n">
        <v>85</v>
      </c>
    </row>
    <row r="119" ht="16" customHeight="1">
      <c r="A119" s="297" t="inlineStr">
        <is>
          <t>AVENTO</t>
        </is>
      </c>
      <c r="B119" s="147" t="inlineStr">
        <is>
          <t>B0C42LHKQ8</t>
        </is>
      </c>
      <c r="C119" s="146" t="inlineStr">
        <is>
          <t>AVENTO BLK/Red</t>
        </is>
      </c>
      <c r="D119" s="148" t="inlineStr">
        <is>
          <t>W28</t>
        </is>
      </c>
      <c r="E119" s="149" t="n">
        <v>280</v>
      </c>
      <c r="F119" s="149" t="n">
        <v>42.79</v>
      </c>
      <c r="G119" s="33" t="n">
        <v>8</v>
      </c>
      <c r="H119" s="33" t="n">
        <v>7</v>
      </c>
      <c r="I119" s="33" t="n">
        <v>1</v>
      </c>
      <c r="J119" s="298" t="n">
        <v>0.875</v>
      </c>
      <c r="K119" s="151" t="n">
        <v>15.28214285714286</v>
      </c>
      <c r="L119" s="299" t="n">
        <v>2824.55</v>
      </c>
      <c r="M119" s="299" t="n">
        <v>85</v>
      </c>
    </row>
    <row r="120" ht="16" customHeight="1">
      <c r="A120" s="300" t="inlineStr">
        <is>
          <t>AVENTO</t>
        </is>
      </c>
      <c r="B120" s="154" t="inlineStr">
        <is>
          <t>B0C42LHKQ8</t>
        </is>
      </c>
      <c r="C120" s="153" t="inlineStr">
        <is>
          <t>AVENTO BLK/Red</t>
        </is>
      </c>
      <c r="D120" s="155" t="inlineStr">
        <is>
          <t>W29</t>
        </is>
      </c>
      <c r="E120" s="156" t="n">
        <v>140</v>
      </c>
      <c r="F120" s="156" t="n">
        <v>31.83</v>
      </c>
      <c r="G120" s="35" t="n">
        <v>4</v>
      </c>
      <c r="H120" s="35" t="n">
        <v>4</v>
      </c>
      <c r="I120" s="35" t="n">
        <v>0</v>
      </c>
      <c r="J120" s="301" t="n">
        <v>1</v>
      </c>
      <c r="K120" s="158" t="n">
        <v>22.73571428571428</v>
      </c>
      <c r="L120" s="302" t="n">
        <v>2824.55</v>
      </c>
      <c r="M120" s="302" t="n">
        <v>85</v>
      </c>
    </row>
    <row r="121" ht="16" customHeight="1">
      <c r="A121" s="303" t="inlineStr">
        <is>
          <t>AVENTO</t>
        </is>
      </c>
      <c r="B121" s="161" t="inlineStr">
        <is>
          <t>B0C42LHKQ8</t>
        </is>
      </c>
      <c r="C121" s="160" t="inlineStr">
        <is>
          <t>AVENTO BLK/Red</t>
        </is>
      </c>
      <c r="D121" s="162" t="inlineStr">
        <is>
          <t>W30</t>
        </is>
      </c>
      <c r="E121" s="163" t="n">
        <v>140</v>
      </c>
      <c r="F121" s="163" t="n">
        <v>28.98</v>
      </c>
      <c r="G121" s="37" t="n">
        <v>4</v>
      </c>
      <c r="H121" s="37" t="n">
        <v>4</v>
      </c>
      <c r="I121" s="37" t="n">
        <v>0</v>
      </c>
      <c r="J121" s="304" t="n">
        <v>1</v>
      </c>
      <c r="K121" s="165" t="n">
        <v>20.7</v>
      </c>
      <c r="L121" s="305" t="n">
        <v>2824.55</v>
      </c>
      <c r="M121" s="305" t="n">
        <v>85</v>
      </c>
    </row>
    <row r="122" ht="16" customHeight="1">
      <c r="A122" s="306" t="inlineStr">
        <is>
          <t>AVENTO</t>
        </is>
      </c>
      <c r="B122" s="168" t="inlineStr">
        <is>
          <t>B0C42LHKQ8</t>
        </is>
      </c>
      <c r="C122" s="167" t="inlineStr">
        <is>
          <t>AVENTO BLK/Red</t>
        </is>
      </c>
      <c r="D122" s="169" t="inlineStr">
        <is>
          <t>W31</t>
        </is>
      </c>
      <c r="E122" s="170" t="n">
        <v>210</v>
      </c>
      <c r="F122" s="170" t="n">
        <v>22.27</v>
      </c>
      <c r="G122" s="39" t="n">
        <v>6</v>
      </c>
      <c r="H122" s="39" t="n">
        <v>6</v>
      </c>
      <c r="I122" s="39" t="n">
        <v>0</v>
      </c>
      <c r="J122" s="307" t="n">
        <v>1</v>
      </c>
      <c r="K122" s="172" t="n">
        <v>10.6047619047619</v>
      </c>
      <c r="L122" s="308" t="n">
        <v>2824.55</v>
      </c>
      <c r="M122" s="308" t="n">
        <v>85</v>
      </c>
    </row>
    <row r="123" ht="16" customHeight="1">
      <c r="A123" s="309" t="inlineStr">
        <is>
          <t>AVENTO</t>
        </is>
      </c>
      <c r="B123" s="175" t="inlineStr">
        <is>
          <t>B0C42LHKQ8</t>
        </is>
      </c>
      <c r="C123" s="174" t="inlineStr">
        <is>
          <t>AVENTO BLK/Red</t>
        </is>
      </c>
      <c r="D123" s="176" t="inlineStr">
        <is>
          <t>W32</t>
        </is>
      </c>
      <c r="E123" s="177" t="n">
        <v>35</v>
      </c>
      <c r="F123" s="177" t="n">
        <v>14.02</v>
      </c>
      <c r="G123" s="41" t="n">
        <v>1</v>
      </c>
      <c r="H123" s="41" t="n">
        <v>1</v>
      </c>
      <c r="I123" s="41" t="n">
        <v>0</v>
      </c>
      <c r="J123" s="310" t="n">
        <v>1</v>
      </c>
      <c r="K123" s="179" t="n">
        <v>40.05714285714286</v>
      </c>
      <c r="L123" s="311" t="n">
        <v>2824.55</v>
      </c>
      <c r="M123" s="311" t="n">
        <v>85</v>
      </c>
    </row>
    <row r="124" ht="16" customHeight="1">
      <c r="A124" s="312" t="inlineStr">
        <is>
          <t>AVENTO</t>
        </is>
      </c>
      <c r="B124" s="182" t="inlineStr">
        <is>
          <t>B0C42LHKQ8</t>
        </is>
      </c>
      <c r="C124" s="181" t="inlineStr">
        <is>
          <t>AVENTO BLK/Red</t>
        </is>
      </c>
      <c r="D124" s="183" t="inlineStr">
        <is>
          <t>W33</t>
        </is>
      </c>
      <c r="E124" s="184" t="n">
        <v>35</v>
      </c>
      <c r="F124" s="184" t="n">
        <v>4.72</v>
      </c>
      <c r="G124" s="43" t="n">
        <v>1</v>
      </c>
      <c r="H124" s="43" t="n">
        <v>1</v>
      </c>
      <c r="I124" s="43" t="n">
        <v>0</v>
      </c>
      <c r="J124" s="313" t="n">
        <v>1</v>
      </c>
      <c r="K124" s="186" t="n">
        <v>13.48571428571428</v>
      </c>
      <c r="L124" s="314" t="n">
        <v>2824.55</v>
      </c>
      <c r="M124" s="314" t="n">
        <v>85</v>
      </c>
    </row>
    <row r="125" ht="16" customHeight="1">
      <c r="A125" s="315" t="inlineStr">
        <is>
          <t>AVENTO</t>
        </is>
      </c>
      <c r="B125" s="189" t="inlineStr">
        <is>
          <t>B0C42LHKQ8</t>
        </is>
      </c>
      <c r="C125" s="188" t="inlineStr">
        <is>
          <t>AVENTO BLK/Red</t>
        </is>
      </c>
      <c r="D125" s="190" t="inlineStr">
        <is>
          <t>W34</t>
        </is>
      </c>
      <c r="E125" s="191" t="n">
        <v>99.75</v>
      </c>
      <c r="F125" s="191" t="n">
        <v>4.8</v>
      </c>
      <c r="G125" s="45" t="n">
        <v>3</v>
      </c>
      <c r="H125" s="45" t="n">
        <v>3</v>
      </c>
      <c r="I125" s="45" t="n">
        <v>0</v>
      </c>
      <c r="J125" s="316" t="n">
        <v>1</v>
      </c>
      <c r="K125" s="193" t="n">
        <v>4.81203007518797</v>
      </c>
      <c r="L125" s="317" t="n">
        <v>2824.55</v>
      </c>
      <c r="M125" s="317" t="n">
        <v>85</v>
      </c>
    </row>
    <row r="126" ht="16" customHeight="1">
      <c r="A126" s="318" t="inlineStr">
        <is>
          <t>AVENTO</t>
        </is>
      </c>
      <c r="B126" s="196" t="inlineStr">
        <is>
          <t>B0C42LHKQ8</t>
        </is>
      </c>
      <c r="C126" s="195" t="inlineStr">
        <is>
          <t>AVENTO BLK/Red</t>
        </is>
      </c>
      <c r="D126" s="197" t="inlineStr">
        <is>
          <t>W35</t>
        </is>
      </c>
      <c r="E126" s="198" t="n">
        <v>64.75</v>
      </c>
      <c r="F126" s="198" t="n">
        <v>12.48</v>
      </c>
      <c r="G126" s="47" t="n">
        <v>2</v>
      </c>
      <c r="H126" s="47" t="n">
        <v>2</v>
      </c>
      <c r="I126" s="47" t="n">
        <v>0</v>
      </c>
      <c r="J126" s="319" t="n">
        <v>1</v>
      </c>
      <c r="K126" s="200" t="n">
        <v>19.27413127413127</v>
      </c>
      <c r="L126" s="320" t="n">
        <v>2824.55</v>
      </c>
      <c r="M126" s="320" t="n">
        <v>85</v>
      </c>
    </row>
    <row r="127" ht="16" customHeight="1">
      <c r="A127" s="321" t="inlineStr">
        <is>
          <t>AVENTO</t>
        </is>
      </c>
      <c r="B127" s="203" t="inlineStr">
        <is>
          <t>B0C42LHKQ8</t>
        </is>
      </c>
      <c r="C127" s="202" t="inlineStr">
        <is>
          <t>AVENTO BLK/Red</t>
        </is>
      </c>
      <c r="D127" s="204" t="inlineStr">
        <is>
          <t>W36</t>
        </is>
      </c>
      <c r="E127" s="205" t="n">
        <v>30.63</v>
      </c>
      <c r="F127" s="205" t="n">
        <v>35.15</v>
      </c>
      <c r="G127" s="49" t="n">
        <v>1</v>
      </c>
      <c r="H127" s="49" t="n">
        <v>0</v>
      </c>
      <c r="I127" s="49" t="n">
        <v>1</v>
      </c>
      <c r="J127" s="322" t="n">
        <v>0</v>
      </c>
      <c r="K127" s="207" t="n">
        <v>114.7567744041789</v>
      </c>
      <c r="L127" s="323" t="n">
        <v>2824.55</v>
      </c>
      <c r="M127" s="323" t="n">
        <v>85</v>
      </c>
    </row>
    <row r="128" ht="16" customHeight="1">
      <c r="A128" s="324" t="inlineStr">
        <is>
          <t>AVENTO</t>
        </is>
      </c>
      <c r="B128" s="210" t="inlineStr">
        <is>
          <t>B0C42LHKQ8</t>
        </is>
      </c>
      <c r="C128" s="209" t="inlineStr">
        <is>
          <t>AVENTO BLK/Red</t>
        </is>
      </c>
      <c r="D128" s="211" t="inlineStr">
        <is>
          <t>W37</t>
        </is>
      </c>
      <c r="E128" s="212" t="n">
        <v>0</v>
      </c>
      <c r="F128" s="212" t="n">
        <v>12.87</v>
      </c>
      <c r="G128" s="51" t="n">
        <v>0</v>
      </c>
      <c r="H128" s="51" t="n">
        <v>0</v>
      </c>
      <c r="I128" s="51" t="n">
        <v>0</v>
      </c>
      <c r="J128" s="334" t="n"/>
      <c r="K128" s="79" t="n"/>
      <c r="L128" s="326" t="n">
        <v>2824.55</v>
      </c>
      <c r="M128" s="326" t="n">
        <v>85</v>
      </c>
    </row>
    <row r="129" ht="16" customHeight="1">
      <c r="A129" s="327" t="inlineStr">
        <is>
          <t>AVENTO</t>
        </is>
      </c>
      <c r="B129" s="217" t="inlineStr">
        <is>
          <t>B0C42LHKQ8</t>
        </is>
      </c>
      <c r="C129" s="216" t="inlineStr">
        <is>
          <t>AVENTO BLK/Red</t>
        </is>
      </c>
      <c r="D129" s="218" t="inlineStr">
        <is>
          <t>W38</t>
        </is>
      </c>
      <c r="E129" s="219" t="n">
        <v>29.75</v>
      </c>
      <c r="F129" s="219" t="n">
        <v>1.62</v>
      </c>
      <c r="G129" s="53" t="n">
        <v>1</v>
      </c>
      <c r="H129" s="53" t="n">
        <v>1</v>
      </c>
      <c r="I129" s="53" t="n">
        <v>0</v>
      </c>
      <c r="J129" s="328" t="n">
        <v>1</v>
      </c>
      <c r="K129" s="221" t="n">
        <v>5.445378151260504</v>
      </c>
      <c r="L129" s="329" t="n">
        <v>2824.55</v>
      </c>
      <c r="M129" s="329" t="n">
        <v>85</v>
      </c>
    </row>
    <row r="130" ht="16" customHeight="1">
      <c r="A130" s="282" t="inlineStr">
        <is>
          <t>AVENTO</t>
        </is>
      </c>
      <c r="B130" s="112" t="inlineStr">
        <is>
          <t>B0C42LHKQ8</t>
        </is>
      </c>
      <c r="C130" s="111" t="inlineStr">
        <is>
          <t>AVENTO BLK/Red</t>
        </is>
      </c>
      <c r="D130" s="113" t="inlineStr">
        <is>
          <t>W39</t>
        </is>
      </c>
      <c r="E130" s="114" t="n">
        <v>64.75</v>
      </c>
      <c r="F130" s="114" t="n">
        <v>2</v>
      </c>
      <c r="G130" s="23" t="n">
        <v>2</v>
      </c>
      <c r="H130" s="23" t="n">
        <v>2</v>
      </c>
      <c r="I130" s="23" t="n">
        <v>0</v>
      </c>
      <c r="J130" s="283" t="n">
        <v>1</v>
      </c>
      <c r="K130" s="116" t="n">
        <v>3.088803088803089</v>
      </c>
      <c r="L130" s="284" t="n">
        <v>2824.55</v>
      </c>
      <c r="M130" s="284" t="n">
        <v>85</v>
      </c>
    </row>
    <row r="131" ht="16" customHeight="1">
      <c r="A131" s="285" t="inlineStr">
        <is>
          <t>AVENTO</t>
        </is>
      </c>
      <c r="B131" s="119" t="inlineStr">
        <is>
          <t>B0C42LHKQ8</t>
        </is>
      </c>
      <c r="C131" s="118" t="inlineStr">
        <is>
          <t>AVENTO BLK/Red</t>
        </is>
      </c>
      <c r="D131" s="120" t="inlineStr">
        <is>
          <t>W40</t>
        </is>
      </c>
      <c r="E131" s="121" t="n">
        <v>35</v>
      </c>
      <c r="F131" s="121" t="n">
        <v>0.01</v>
      </c>
      <c r="G131" s="25" t="n">
        <v>1</v>
      </c>
      <c r="H131" s="25" t="n">
        <v>1</v>
      </c>
      <c r="I131" s="25" t="n">
        <v>0</v>
      </c>
      <c r="J131" s="286" t="n">
        <v>1</v>
      </c>
      <c r="K131" s="123" t="n">
        <v>0.02857142857142857</v>
      </c>
      <c r="L131" s="287" t="n">
        <v>2824.55</v>
      </c>
      <c r="M131" s="287" t="n">
        <v>85</v>
      </c>
    </row>
    <row r="132" ht="16" customHeight="1">
      <c r="A132" s="288" t="inlineStr">
        <is>
          <t>AVENTO</t>
        </is>
      </c>
      <c r="B132" s="126" t="inlineStr">
        <is>
          <t>B0C42LHKQ8</t>
        </is>
      </c>
      <c r="C132" s="125" t="inlineStr">
        <is>
          <t>AVENTO BLK/Red</t>
        </is>
      </c>
      <c r="D132" s="127" t="inlineStr">
        <is>
          <t>W41</t>
        </is>
      </c>
      <c r="E132" s="128" t="n">
        <v>113.04</v>
      </c>
      <c r="F132" s="128" t="n">
        <v>1.08</v>
      </c>
      <c r="G132" s="27" t="n">
        <v>4</v>
      </c>
      <c r="H132" s="27" t="n">
        <v>4</v>
      </c>
      <c r="I132" s="27" t="n">
        <v>0</v>
      </c>
      <c r="J132" s="289" t="n">
        <v>1</v>
      </c>
      <c r="K132" s="130" t="n">
        <v>0.9554140127388535</v>
      </c>
      <c r="L132" s="290" t="n">
        <v>2824.55</v>
      </c>
      <c r="M132" s="290" t="n">
        <v>85</v>
      </c>
    </row>
    <row r="133" ht="16" customHeight="1">
      <c r="A133" s="291" t="inlineStr">
        <is>
          <t>AVENTO</t>
        </is>
      </c>
      <c r="B133" s="133" t="inlineStr">
        <is>
          <t>B0C42LHKQ8</t>
        </is>
      </c>
      <c r="C133" s="132" t="inlineStr">
        <is>
          <t>AVENTO BLK/Red</t>
        </is>
      </c>
      <c r="D133" s="134" t="inlineStr">
        <is>
          <t>W42</t>
        </is>
      </c>
      <c r="E133" s="135" t="n">
        <v>29.75</v>
      </c>
      <c r="F133" s="135" t="n">
        <v>1.3</v>
      </c>
      <c r="G133" s="29" t="n">
        <v>1</v>
      </c>
      <c r="H133" s="29" t="n">
        <v>1</v>
      </c>
      <c r="I133" s="29" t="n">
        <v>0</v>
      </c>
      <c r="J133" s="292" t="n">
        <v>1</v>
      </c>
      <c r="K133" s="137" t="n">
        <v>4.369747899159664</v>
      </c>
      <c r="L133" s="293" t="n">
        <v>2824.55</v>
      </c>
      <c r="M133" s="293" t="n">
        <v>85</v>
      </c>
    </row>
    <row r="134" ht="16" customHeight="1">
      <c r="A134" s="294" t="inlineStr">
        <is>
          <t>AVENTO</t>
        </is>
      </c>
      <c r="B134" s="140" t="inlineStr">
        <is>
          <t>B0C42LHKQ8</t>
        </is>
      </c>
      <c r="C134" s="139" t="inlineStr">
        <is>
          <t>AVENTO BLK/Red</t>
        </is>
      </c>
      <c r="D134" s="141" t="inlineStr">
        <is>
          <t>W43</t>
        </is>
      </c>
      <c r="E134" s="142" t="n">
        <v>0</v>
      </c>
      <c r="F134" s="142" t="n">
        <v>1.45</v>
      </c>
      <c r="G134" s="31" t="n">
        <v>0</v>
      </c>
      <c r="H134" s="31" t="n">
        <v>0</v>
      </c>
      <c r="I134" s="31" t="n">
        <v>0</v>
      </c>
      <c r="J134" s="330" t="n"/>
      <c r="K134" s="83" t="n"/>
      <c r="L134" s="296" t="n">
        <v>2824.55</v>
      </c>
      <c r="M134" s="296" t="n">
        <v>85</v>
      </c>
    </row>
    <row r="135" ht="16" customHeight="1">
      <c r="A135" s="297" t="inlineStr">
        <is>
          <t>AVENTO</t>
        </is>
      </c>
      <c r="B135" s="147" t="inlineStr">
        <is>
          <t>B0C42LHKQ8</t>
        </is>
      </c>
      <c r="C135" s="146" t="inlineStr">
        <is>
          <t>AVENTO BLK/Red</t>
        </is>
      </c>
      <c r="D135" s="148" t="inlineStr">
        <is>
          <t>W44</t>
        </is>
      </c>
      <c r="E135" s="149" t="n">
        <v>29.75</v>
      </c>
      <c r="F135" s="149" t="n">
        <v>5.18</v>
      </c>
      <c r="G135" s="33" t="n">
        <v>1</v>
      </c>
      <c r="H135" s="33" t="n">
        <v>1</v>
      </c>
      <c r="I135" s="33" t="n">
        <v>0</v>
      </c>
      <c r="J135" s="298" t="n">
        <v>1</v>
      </c>
      <c r="K135" s="151" t="n">
        <v>17.41176470588235</v>
      </c>
      <c r="L135" s="299" t="n">
        <v>2824.55</v>
      </c>
      <c r="M135" s="299" t="n">
        <v>85</v>
      </c>
    </row>
    <row r="136" ht="16" customHeight="1">
      <c r="A136" s="282" t="inlineStr">
        <is>
          <t>Nylon Strap</t>
        </is>
      </c>
      <c r="B136" s="112" t="inlineStr">
        <is>
          <t>B0FD3PMPVC</t>
        </is>
      </c>
      <c r="C136" s="111" t="inlineStr">
        <is>
          <t>Nylon Strap BLK</t>
        </is>
      </c>
      <c r="D136" s="113" t="inlineStr">
        <is>
          <t>W23</t>
        </is>
      </c>
      <c r="E136" s="114" t="n">
        <v>439.56</v>
      </c>
      <c r="F136" s="114" t="n">
        <v>144.56</v>
      </c>
      <c r="G136" s="23" t="n">
        <v>44</v>
      </c>
      <c r="H136" s="23" t="n">
        <v>25</v>
      </c>
      <c r="I136" s="23" t="n">
        <v>19</v>
      </c>
      <c r="J136" s="283" t="n">
        <v>0.5681818181818182</v>
      </c>
      <c r="K136" s="116" t="n">
        <v>32.88743288743289</v>
      </c>
      <c r="L136" s="284" t="n">
        <v>10420.75</v>
      </c>
      <c r="M136" s="284" t="n">
        <v>1043</v>
      </c>
    </row>
    <row r="137" ht="16" customHeight="1">
      <c r="A137" s="285" t="inlineStr">
        <is>
          <t>Nylon Strap</t>
        </is>
      </c>
      <c r="B137" s="119" t="inlineStr">
        <is>
          <t>B0FD3PMPVC</t>
        </is>
      </c>
      <c r="C137" s="118" t="inlineStr">
        <is>
          <t>Nylon Strap BLK</t>
        </is>
      </c>
      <c r="D137" s="120" t="inlineStr">
        <is>
          <t>W24</t>
        </is>
      </c>
      <c r="E137" s="121" t="n">
        <v>669.33</v>
      </c>
      <c r="F137" s="121" t="n">
        <v>170.15</v>
      </c>
      <c r="G137" s="25" t="n">
        <v>67</v>
      </c>
      <c r="H137" s="25" t="n">
        <v>41</v>
      </c>
      <c r="I137" s="25" t="n">
        <v>26</v>
      </c>
      <c r="J137" s="286" t="n">
        <v>0.6119402985074627</v>
      </c>
      <c r="K137" s="123" t="n">
        <v>25.42094333139109</v>
      </c>
      <c r="L137" s="287" t="n">
        <v>10420.75</v>
      </c>
      <c r="M137" s="287" t="n">
        <v>1043</v>
      </c>
    </row>
    <row r="138" ht="16" customHeight="1">
      <c r="A138" s="288" t="inlineStr">
        <is>
          <t>Nylon Strap</t>
        </is>
      </c>
      <c r="B138" s="126" t="inlineStr">
        <is>
          <t>B0FD3PMPVC</t>
        </is>
      </c>
      <c r="C138" s="125" t="inlineStr">
        <is>
          <t>Nylon Strap BLK</t>
        </is>
      </c>
      <c r="D138" s="127" t="inlineStr">
        <is>
          <t>W25</t>
        </is>
      </c>
      <c r="E138" s="128" t="n">
        <v>739.26</v>
      </c>
      <c r="F138" s="128" t="n">
        <v>176.62</v>
      </c>
      <c r="G138" s="27" t="n">
        <v>74</v>
      </c>
      <c r="H138" s="27" t="n">
        <v>44</v>
      </c>
      <c r="I138" s="27" t="n">
        <v>30</v>
      </c>
      <c r="J138" s="289" t="n">
        <v>0.5945945945945946</v>
      </c>
      <c r="K138" s="130" t="n">
        <v>23.89145902659416</v>
      </c>
      <c r="L138" s="290" t="n">
        <v>10420.75</v>
      </c>
      <c r="M138" s="290" t="n">
        <v>1043</v>
      </c>
    </row>
    <row r="139" ht="16" customHeight="1">
      <c r="A139" s="291" t="inlineStr">
        <is>
          <t>Nylon Strap</t>
        </is>
      </c>
      <c r="B139" s="133" t="inlineStr">
        <is>
          <t>B0FD3PMPVC</t>
        </is>
      </c>
      <c r="C139" s="132" t="inlineStr">
        <is>
          <t>Nylon Strap BLK</t>
        </is>
      </c>
      <c r="D139" s="134" t="inlineStr">
        <is>
          <t>W26</t>
        </is>
      </c>
      <c r="E139" s="135" t="n">
        <v>729.51</v>
      </c>
      <c r="F139" s="135" t="n">
        <v>208</v>
      </c>
      <c r="G139" s="29" t="n">
        <v>73</v>
      </c>
      <c r="H139" s="29" t="n">
        <v>36</v>
      </c>
      <c r="I139" s="29" t="n">
        <v>37</v>
      </c>
      <c r="J139" s="292" t="n">
        <v>0.4931506849315068</v>
      </c>
      <c r="K139" s="137" t="n">
        <v>28.51228907074612</v>
      </c>
      <c r="L139" s="293" t="n">
        <v>10420.75</v>
      </c>
      <c r="M139" s="293" t="n">
        <v>1043</v>
      </c>
    </row>
    <row r="140" ht="16" customHeight="1">
      <c r="A140" s="294" t="inlineStr">
        <is>
          <t>Nylon Strap</t>
        </is>
      </c>
      <c r="B140" s="140" t="inlineStr">
        <is>
          <t>B0FD3PMPVC</t>
        </is>
      </c>
      <c r="C140" s="139" t="inlineStr">
        <is>
          <t>Nylon Strap BLK</t>
        </is>
      </c>
      <c r="D140" s="141" t="inlineStr">
        <is>
          <t>W27</t>
        </is>
      </c>
      <c r="E140" s="142" t="n">
        <v>709.53</v>
      </c>
      <c r="F140" s="142" t="n">
        <v>168.8</v>
      </c>
      <c r="G140" s="31" t="n">
        <v>71</v>
      </c>
      <c r="H140" s="31" t="n">
        <v>44</v>
      </c>
      <c r="I140" s="31" t="n">
        <v>27</v>
      </c>
      <c r="J140" s="295" t="n">
        <v>0.6197183098591549</v>
      </c>
      <c r="K140" s="144" t="n">
        <v>23.79039645962821</v>
      </c>
      <c r="L140" s="296" t="n">
        <v>10420.75</v>
      </c>
      <c r="M140" s="296" t="n">
        <v>1043</v>
      </c>
    </row>
    <row r="141" ht="16" customHeight="1">
      <c r="A141" s="297" t="inlineStr">
        <is>
          <t>Nylon Strap</t>
        </is>
      </c>
      <c r="B141" s="147" t="inlineStr">
        <is>
          <t>B0FD3PMPVC</t>
        </is>
      </c>
      <c r="C141" s="146" t="inlineStr">
        <is>
          <t>Nylon Strap BLK</t>
        </is>
      </c>
      <c r="D141" s="148" t="inlineStr">
        <is>
          <t>W28</t>
        </is>
      </c>
      <c r="E141" s="149" t="n">
        <v>709.29</v>
      </c>
      <c r="F141" s="149" t="n">
        <v>186.6</v>
      </c>
      <c r="G141" s="33" t="n">
        <v>71</v>
      </c>
      <c r="H141" s="33" t="n">
        <v>32</v>
      </c>
      <c r="I141" s="33" t="n">
        <v>39</v>
      </c>
      <c r="J141" s="298" t="n">
        <v>0.4507042253521127</v>
      </c>
      <c r="K141" s="151" t="n">
        <v>26.30799813898406</v>
      </c>
      <c r="L141" s="299" t="n">
        <v>10420.75</v>
      </c>
      <c r="M141" s="299" t="n">
        <v>1043</v>
      </c>
    </row>
    <row r="142" ht="16" customHeight="1">
      <c r="A142" s="300" t="inlineStr">
        <is>
          <t>Nylon Strap</t>
        </is>
      </c>
      <c r="B142" s="154" t="inlineStr">
        <is>
          <t>B0FD3PMPVC</t>
        </is>
      </c>
      <c r="C142" s="153" t="inlineStr">
        <is>
          <t>Nylon Strap BLK</t>
        </is>
      </c>
      <c r="D142" s="155" t="inlineStr">
        <is>
          <t>W29</t>
        </is>
      </c>
      <c r="E142" s="156" t="n">
        <v>639.6</v>
      </c>
      <c r="F142" s="156" t="n">
        <v>142.75</v>
      </c>
      <c r="G142" s="35" t="n">
        <v>64</v>
      </c>
      <c r="H142" s="35" t="n">
        <v>41</v>
      </c>
      <c r="I142" s="35" t="n">
        <v>23</v>
      </c>
      <c r="J142" s="301" t="n">
        <v>0.640625</v>
      </c>
      <c r="K142" s="158" t="n">
        <v>22.31863664790494</v>
      </c>
      <c r="L142" s="302" t="n">
        <v>10420.75</v>
      </c>
      <c r="M142" s="302" t="n">
        <v>1043</v>
      </c>
    </row>
    <row r="143" ht="16" customHeight="1">
      <c r="A143" s="303" t="inlineStr">
        <is>
          <t>Nylon Strap</t>
        </is>
      </c>
      <c r="B143" s="161" t="inlineStr">
        <is>
          <t>B0FD3PMPVC</t>
        </is>
      </c>
      <c r="C143" s="160" t="inlineStr">
        <is>
          <t>Nylon Strap BLK</t>
        </is>
      </c>
      <c r="D143" s="162" t="inlineStr">
        <is>
          <t>W30</t>
        </is>
      </c>
      <c r="E143" s="163" t="n">
        <v>559.6799999999999</v>
      </c>
      <c r="F143" s="163" t="n">
        <v>139.35</v>
      </c>
      <c r="G143" s="37" t="n">
        <v>56</v>
      </c>
      <c r="H143" s="37" t="n">
        <v>39</v>
      </c>
      <c r="I143" s="37" t="n">
        <v>17</v>
      </c>
      <c r="J143" s="304" t="n">
        <v>0.6964285714285714</v>
      </c>
      <c r="K143" s="165" t="n">
        <v>24.89815608919383</v>
      </c>
      <c r="L143" s="305" t="n">
        <v>10420.75</v>
      </c>
      <c r="M143" s="305" t="n">
        <v>1043</v>
      </c>
    </row>
    <row r="144" ht="16" customHeight="1">
      <c r="A144" s="306" t="inlineStr">
        <is>
          <t>Nylon Strap</t>
        </is>
      </c>
      <c r="B144" s="168" t="inlineStr">
        <is>
          <t>B0FD3PMPVC</t>
        </is>
      </c>
      <c r="C144" s="167" t="inlineStr">
        <is>
          <t>Nylon Strap BLK</t>
        </is>
      </c>
      <c r="D144" s="169" t="inlineStr">
        <is>
          <t>W31</t>
        </is>
      </c>
      <c r="E144" s="170" t="n">
        <v>499.5</v>
      </c>
      <c r="F144" s="170" t="n">
        <v>97.34999999999999</v>
      </c>
      <c r="G144" s="39" t="n">
        <v>50</v>
      </c>
      <c r="H144" s="39" t="n">
        <v>40</v>
      </c>
      <c r="I144" s="39" t="n">
        <v>10</v>
      </c>
      <c r="J144" s="307" t="n">
        <v>0.8</v>
      </c>
      <c r="K144" s="172" t="n">
        <v>19.48948948948949</v>
      </c>
      <c r="L144" s="308" t="n">
        <v>10420.75</v>
      </c>
      <c r="M144" s="308" t="n">
        <v>1043</v>
      </c>
    </row>
    <row r="145" ht="16" customHeight="1">
      <c r="A145" s="309" t="inlineStr">
        <is>
          <t>Nylon Strap</t>
        </is>
      </c>
      <c r="B145" s="175" t="inlineStr">
        <is>
          <t>B0FD3PMPVC</t>
        </is>
      </c>
      <c r="C145" s="174" t="inlineStr">
        <is>
          <t>Nylon Strap BLK</t>
        </is>
      </c>
      <c r="D145" s="176" t="inlineStr">
        <is>
          <t>W32</t>
        </is>
      </c>
      <c r="E145" s="177" t="n">
        <v>469.53</v>
      </c>
      <c r="F145" s="177" t="n">
        <v>73.59999999999999</v>
      </c>
      <c r="G145" s="41" t="n">
        <v>47</v>
      </c>
      <c r="H145" s="41" t="n">
        <v>35</v>
      </c>
      <c r="I145" s="41" t="n">
        <v>12</v>
      </c>
      <c r="J145" s="310" t="n">
        <v>0.7446808510638298</v>
      </c>
      <c r="K145" s="179" t="n">
        <v>15.67524971780291</v>
      </c>
      <c r="L145" s="311" t="n">
        <v>10420.75</v>
      </c>
      <c r="M145" s="311" t="n">
        <v>1043</v>
      </c>
    </row>
    <row r="146" ht="16" customHeight="1">
      <c r="A146" s="312" t="inlineStr">
        <is>
          <t>Nylon Strap</t>
        </is>
      </c>
      <c r="B146" s="182" t="inlineStr">
        <is>
          <t>B0FD3PMPVC</t>
        </is>
      </c>
      <c r="C146" s="181" t="inlineStr">
        <is>
          <t>Nylon Strap BLK</t>
        </is>
      </c>
      <c r="D146" s="183" t="inlineStr">
        <is>
          <t>W33</t>
        </is>
      </c>
      <c r="E146" s="184" t="n">
        <v>229.77</v>
      </c>
      <c r="F146" s="184" t="n">
        <v>51.44</v>
      </c>
      <c r="G146" s="43" t="n">
        <v>23</v>
      </c>
      <c r="H146" s="43" t="n">
        <v>20</v>
      </c>
      <c r="I146" s="43" t="n">
        <v>3</v>
      </c>
      <c r="J146" s="313" t="n">
        <v>0.8695652173913043</v>
      </c>
      <c r="K146" s="186" t="n">
        <v>22.38760499630065</v>
      </c>
      <c r="L146" s="314" t="n">
        <v>10420.75</v>
      </c>
      <c r="M146" s="314" t="n">
        <v>1043</v>
      </c>
    </row>
    <row r="147" ht="16" customHeight="1">
      <c r="A147" s="315" t="inlineStr">
        <is>
          <t>Nylon Strap</t>
        </is>
      </c>
      <c r="B147" s="189" t="inlineStr">
        <is>
          <t>B0FD3PMPVC</t>
        </is>
      </c>
      <c r="C147" s="188" t="inlineStr">
        <is>
          <t>Nylon Strap BLK</t>
        </is>
      </c>
      <c r="D147" s="190" t="inlineStr">
        <is>
          <t>W34</t>
        </is>
      </c>
      <c r="E147" s="191" t="n">
        <v>279.72</v>
      </c>
      <c r="F147" s="191" t="n">
        <v>41.38</v>
      </c>
      <c r="G147" s="45" t="n">
        <v>28</v>
      </c>
      <c r="H147" s="45" t="n">
        <v>23</v>
      </c>
      <c r="I147" s="45" t="n">
        <v>5</v>
      </c>
      <c r="J147" s="316" t="n">
        <v>0.8214285714285714</v>
      </c>
      <c r="K147" s="193" t="n">
        <v>14.79336479336479</v>
      </c>
      <c r="L147" s="317" t="n">
        <v>10420.75</v>
      </c>
      <c r="M147" s="317" t="n">
        <v>1043</v>
      </c>
    </row>
    <row r="148" ht="16" customHeight="1">
      <c r="A148" s="318" t="inlineStr">
        <is>
          <t>Nylon Strap</t>
        </is>
      </c>
      <c r="B148" s="196" t="inlineStr">
        <is>
          <t>B0FD3PMPVC</t>
        </is>
      </c>
      <c r="C148" s="195" t="inlineStr">
        <is>
          <t>Nylon Strap BLK</t>
        </is>
      </c>
      <c r="D148" s="197" t="inlineStr">
        <is>
          <t>W35</t>
        </is>
      </c>
      <c r="E148" s="198" t="n">
        <v>239.76</v>
      </c>
      <c r="F148" s="198" t="n">
        <v>72.61</v>
      </c>
      <c r="G148" s="47" t="n">
        <v>24</v>
      </c>
      <c r="H148" s="47" t="n">
        <v>12</v>
      </c>
      <c r="I148" s="47" t="n">
        <v>12</v>
      </c>
      <c r="J148" s="319" t="n">
        <v>0.5</v>
      </c>
      <c r="K148" s="200" t="n">
        <v>30.28445111778445</v>
      </c>
      <c r="L148" s="320" t="n">
        <v>10420.75</v>
      </c>
      <c r="M148" s="320" t="n">
        <v>1043</v>
      </c>
    </row>
    <row r="149" ht="16" customHeight="1">
      <c r="A149" s="321" t="inlineStr">
        <is>
          <t>Nylon Strap</t>
        </is>
      </c>
      <c r="B149" s="203" t="inlineStr">
        <is>
          <t>B0FD3PMPVC</t>
        </is>
      </c>
      <c r="C149" s="202" t="inlineStr">
        <is>
          <t>Nylon Strap BLK</t>
        </is>
      </c>
      <c r="D149" s="204" t="inlineStr">
        <is>
          <t>W36</t>
        </is>
      </c>
      <c r="E149" s="205" t="n">
        <v>369.63</v>
      </c>
      <c r="F149" s="205" t="n">
        <v>81.62</v>
      </c>
      <c r="G149" s="49" t="n">
        <v>37</v>
      </c>
      <c r="H149" s="49" t="n">
        <v>17</v>
      </c>
      <c r="I149" s="49" t="n">
        <v>20</v>
      </c>
      <c r="J149" s="322" t="n">
        <v>0.4594594594594595</v>
      </c>
      <c r="K149" s="207" t="n">
        <v>22.08154100045992</v>
      </c>
      <c r="L149" s="323" t="n">
        <v>10420.75</v>
      </c>
      <c r="M149" s="323" t="n">
        <v>1043</v>
      </c>
    </row>
    <row r="150" ht="16" customHeight="1">
      <c r="A150" s="324" t="inlineStr">
        <is>
          <t>Nylon Strap</t>
        </is>
      </c>
      <c r="B150" s="210" t="inlineStr">
        <is>
          <t>B0FD3PMPVC</t>
        </is>
      </c>
      <c r="C150" s="209" t="inlineStr">
        <is>
          <t>Nylon Strap BLK</t>
        </is>
      </c>
      <c r="D150" s="211" t="inlineStr">
        <is>
          <t>W37</t>
        </is>
      </c>
      <c r="E150" s="212" t="n">
        <v>479.52</v>
      </c>
      <c r="F150" s="212" t="n">
        <v>135.8</v>
      </c>
      <c r="G150" s="51" t="n">
        <v>48</v>
      </c>
      <c r="H150" s="51" t="n">
        <v>20</v>
      </c>
      <c r="I150" s="51" t="n">
        <v>28</v>
      </c>
      <c r="J150" s="325" t="n">
        <v>0.4166666666666667</v>
      </c>
      <c r="K150" s="214" t="n">
        <v>28.31998665331999</v>
      </c>
      <c r="L150" s="326" t="n">
        <v>10420.75</v>
      </c>
      <c r="M150" s="326" t="n">
        <v>1043</v>
      </c>
    </row>
    <row r="151" ht="16" customHeight="1">
      <c r="A151" s="327" t="inlineStr">
        <is>
          <t>Nylon Strap</t>
        </is>
      </c>
      <c r="B151" s="217" t="inlineStr">
        <is>
          <t>B0FD3PMPVC</t>
        </is>
      </c>
      <c r="C151" s="216" t="inlineStr">
        <is>
          <t>Nylon Strap BLK</t>
        </is>
      </c>
      <c r="D151" s="218" t="inlineStr">
        <is>
          <t>W38</t>
        </is>
      </c>
      <c r="E151" s="219" t="n">
        <v>389.61</v>
      </c>
      <c r="F151" s="219" t="n">
        <v>126.29</v>
      </c>
      <c r="G151" s="53" t="n">
        <v>39</v>
      </c>
      <c r="H151" s="53" t="n">
        <v>11</v>
      </c>
      <c r="I151" s="53" t="n">
        <v>28</v>
      </c>
      <c r="J151" s="328" t="n">
        <v>0.282051282051282</v>
      </c>
      <c r="K151" s="221" t="n">
        <v>32.41446574779908</v>
      </c>
      <c r="L151" s="329" t="n">
        <v>10420.75</v>
      </c>
      <c r="M151" s="329" t="n">
        <v>1043</v>
      </c>
    </row>
    <row r="152" ht="16" customHeight="1">
      <c r="A152" s="282" t="inlineStr">
        <is>
          <t>Nylon Strap</t>
        </is>
      </c>
      <c r="B152" s="112" t="inlineStr">
        <is>
          <t>B0FD3PMPVC</t>
        </is>
      </c>
      <c r="C152" s="111" t="inlineStr">
        <is>
          <t>Nylon Strap BLK</t>
        </is>
      </c>
      <c r="D152" s="113" t="inlineStr">
        <is>
          <t>W39</t>
        </is>
      </c>
      <c r="E152" s="114" t="n">
        <v>359.64</v>
      </c>
      <c r="F152" s="114" t="n">
        <v>117.32</v>
      </c>
      <c r="G152" s="23" t="n">
        <v>36</v>
      </c>
      <c r="H152" s="23" t="n">
        <v>11</v>
      </c>
      <c r="I152" s="23" t="n">
        <v>25</v>
      </c>
      <c r="J152" s="283" t="n">
        <v>0.3055555555555556</v>
      </c>
      <c r="K152" s="116" t="n">
        <v>32.62151039928818</v>
      </c>
      <c r="L152" s="284" t="n">
        <v>10420.75</v>
      </c>
      <c r="M152" s="284" t="n">
        <v>1043</v>
      </c>
    </row>
    <row r="153" ht="16" customHeight="1">
      <c r="A153" s="285" t="inlineStr">
        <is>
          <t>Nylon Strap</t>
        </is>
      </c>
      <c r="B153" s="119" t="inlineStr">
        <is>
          <t>B0FD3PMPVC</t>
        </is>
      </c>
      <c r="C153" s="118" t="inlineStr">
        <is>
          <t>Nylon Strap BLK</t>
        </is>
      </c>
      <c r="D153" s="120" t="inlineStr">
        <is>
          <t>W40</t>
        </is>
      </c>
      <c r="E153" s="121" t="n">
        <v>359.63</v>
      </c>
      <c r="F153" s="121" t="n">
        <v>135.55</v>
      </c>
      <c r="G153" s="25" t="n">
        <v>36</v>
      </c>
      <c r="H153" s="25" t="n">
        <v>4</v>
      </c>
      <c r="I153" s="25" t="n">
        <v>32</v>
      </c>
      <c r="J153" s="286" t="n">
        <v>0.1111111111111111</v>
      </c>
      <c r="K153" s="123" t="n">
        <v>37.69151628062176</v>
      </c>
      <c r="L153" s="287" t="n">
        <v>10420.75</v>
      </c>
      <c r="M153" s="287" t="n">
        <v>1043</v>
      </c>
    </row>
    <row r="154" ht="16" customHeight="1">
      <c r="A154" s="288" t="inlineStr">
        <is>
          <t>Nylon Strap</t>
        </is>
      </c>
      <c r="B154" s="126" t="inlineStr">
        <is>
          <t>B0FD3PMPVC</t>
        </is>
      </c>
      <c r="C154" s="125" t="inlineStr">
        <is>
          <t>Nylon Strap BLK</t>
        </is>
      </c>
      <c r="D154" s="127" t="inlineStr">
        <is>
          <t>W41</t>
        </is>
      </c>
      <c r="E154" s="128" t="n">
        <v>559.4400000000001</v>
      </c>
      <c r="F154" s="128" t="n">
        <v>276.42</v>
      </c>
      <c r="G154" s="27" t="n">
        <v>56</v>
      </c>
      <c r="H154" s="27" t="n">
        <v>11</v>
      </c>
      <c r="I154" s="27" t="n">
        <v>45</v>
      </c>
      <c r="J154" s="289" t="n">
        <v>0.1964285714285714</v>
      </c>
      <c r="K154" s="130" t="n">
        <v>49.4101244101244</v>
      </c>
      <c r="L154" s="290" t="n">
        <v>10420.75</v>
      </c>
      <c r="M154" s="290" t="n">
        <v>1043</v>
      </c>
    </row>
    <row r="155" ht="16" customHeight="1">
      <c r="A155" s="291" t="inlineStr">
        <is>
          <t>Nylon Strap</t>
        </is>
      </c>
      <c r="B155" s="133" t="inlineStr">
        <is>
          <t>B0FD3PMPVC</t>
        </is>
      </c>
      <c r="C155" s="132" t="inlineStr">
        <is>
          <t>Nylon Strap BLK</t>
        </is>
      </c>
      <c r="D155" s="134" t="inlineStr">
        <is>
          <t>W42</t>
        </is>
      </c>
      <c r="E155" s="135" t="n">
        <v>369.63</v>
      </c>
      <c r="F155" s="135" t="n">
        <v>187.07</v>
      </c>
      <c r="G155" s="29" t="n">
        <v>37</v>
      </c>
      <c r="H155" s="29" t="n">
        <v>3</v>
      </c>
      <c r="I155" s="29" t="n">
        <v>34</v>
      </c>
      <c r="J155" s="292" t="n">
        <v>0.08108108108108109</v>
      </c>
      <c r="K155" s="137" t="n">
        <v>50.61006952898845</v>
      </c>
      <c r="L155" s="293" t="n">
        <v>10420.75</v>
      </c>
      <c r="M155" s="293" t="n">
        <v>1043</v>
      </c>
    </row>
    <row r="156" ht="16" customHeight="1">
      <c r="A156" s="294" t="inlineStr">
        <is>
          <t>Nylon Strap</t>
        </is>
      </c>
      <c r="B156" s="140" t="inlineStr">
        <is>
          <t>B0FD3PMPVC</t>
        </is>
      </c>
      <c r="C156" s="139" t="inlineStr">
        <is>
          <t>Nylon Strap BLK</t>
        </is>
      </c>
      <c r="D156" s="141" t="inlineStr">
        <is>
          <t>W43</t>
        </is>
      </c>
      <c r="E156" s="142" t="n">
        <v>299.69</v>
      </c>
      <c r="F156" s="142" t="n">
        <v>221.38</v>
      </c>
      <c r="G156" s="31" t="n">
        <v>30</v>
      </c>
      <c r="H156" s="31" t="n">
        <v>0</v>
      </c>
      <c r="I156" s="31" t="n">
        <v>30</v>
      </c>
      <c r="J156" s="295" t="n">
        <v>0</v>
      </c>
      <c r="K156" s="144" t="n">
        <v>73.86966532083153</v>
      </c>
      <c r="L156" s="296" t="n">
        <v>10420.75</v>
      </c>
      <c r="M156" s="296" t="n">
        <v>1043</v>
      </c>
    </row>
    <row r="157" ht="16" customHeight="1">
      <c r="A157" s="297" t="inlineStr">
        <is>
          <t>Nylon Strap</t>
        </is>
      </c>
      <c r="B157" s="147" t="inlineStr">
        <is>
          <t>B0FD3PMPVC</t>
        </is>
      </c>
      <c r="C157" s="146" t="inlineStr">
        <is>
          <t>Nylon Strap BLK</t>
        </is>
      </c>
      <c r="D157" s="148" t="inlineStr">
        <is>
          <t>W44</t>
        </is>
      </c>
      <c r="E157" s="149" t="n">
        <v>319.92</v>
      </c>
      <c r="F157" s="149" t="n">
        <v>166.33</v>
      </c>
      <c r="G157" s="33" t="n">
        <v>32</v>
      </c>
      <c r="H157" s="33" t="n">
        <v>9</v>
      </c>
      <c r="I157" s="33" t="n">
        <v>23</v>
      </c>
      <c r="J157" s="298" t="n">
        <v>0.28125</v>
      </c>
      <c r="K157" s="151" t="n">
        <v>51.99112278069518</v>
      </c>
      <c r="L157" s="299" t="n">
        <v>10420.75</v>
      </c>
      <c r="M157" s="299" t="n">
        <v>1043</v>
      </c>
    </row>
    <row r="158" ht="16" customHeight="1">
      <c r="A158" s="282" t="inlineStr">
        <is>
          <t>Nylon Strap</t>
        </is>
      </c>
      <c r="B158" s="112" t="inlineStr">
        <is>
          <t>B0FCRLQG4B</t>
        </is>
      </c>
      <c r="C158" s="111" t="inlineStr">
        <is>
          <t>Nylon Strap BLK</t>
        </is>
      </c>
      <c r="D158" s="113" t="inlineStr">
        <is>
          <t>W23</t>
        </is>
      </c>
      <c r="E158" s="114" t="n">
        <v>157.29</v>
      </c>
      <c r="F158" s="114" t="n">
        <v>62.97</v>
      </c>
      <c r="G158" s="23" t="n">
        <v>21</v>
      </c>
      <c r="H158" s="23" t="n">
        <v>11</v>
      </c>
      <c r="I158" s="23" t="n">
        <v>10</v>
      </c>
      <c r="J158" s="283" t="n">
        <v>0.5238095238095238</v>
      </c>
      <c r="K158" s="116" t="n">
        <v>40.03433148960519</v>
      </c>
      <c r="L158" s="284" t="n">
        <v>4722.25</v>
      </c>
      <c r="M158" s="284" t="n">
        <v>631</v>
      </c>
    </row>
    <row r="159" ht="16" customHeight="1">
      <c r="A159" s="285" t="inlineStr">
        <is>
          <t>Nylon Strap</t>
        </is>
      </c>
      <c r="B159" s="119" t="inlineStr">
        <is>
          <t>B0FCRLQG4B</t>
        </is>
      </c>
      <c r="C159" s="118" t="inlineStr">
        <is>
          <t>Nylon Strap BLK</t>
        </is>
      </c>
      <c r="D159" s="120" t="inlineStr">
        <is>
          <t>W24</t>
        </is>
      </c>
      <c r="E159" s="121" t="n">
        <v>232.19</v>
      </c>
      <c r="F159" s="121" t="n">
        <v>176.32</v>
      </c>
      <c r="G159" s="25" t="n">
        <v>31</v>
      </c>
      <c r="H159" s="25" t="n">
        <v>1</v>
      </c>
      <c r="I159" s="25" t="n">
        <v>30</v>
      </c>
      <c r="J159" s="286" t="n">
        <v>0.03225806451612903</v>
      </c>
      <c r="K159" s="123" t="n">
        <v>75.93780955252164</v>
      </c>
      <c r="L159" s="287" t="n">
        <v>4722.25</v>
      </c>
      <c r="M159" s="287" t="n">
        <v>631</v>
      </c>
    </row>
    <row r="160" ht="16" customHeight="1">
      <c r="A160" s="288" t="inlineStr">
        <is>
          <t>Nylon Strap</t>
        </is>
      </c>
      <c r="B160" s="126" t="inlineStr">
        <is>
          <t>B0FCRLQG4B</t>
        </is>
      </c>
      <c r="C160" s="125" t="inlineStr">
        <is>
          <t>Nylon Strap BLK</t>
        </is>
      </c>
      <c r="D160" s="127" t="inlineStr">
        <is>
          <t>W25</t>
        </is>
      </c>
      <c r="E160" s="128" t="n">
        <v>374.5</v>
      </c>
      <c r="F160" s="128" t="n">
        <v>178.72</v>
      </c>
      <c r="G160" s="27" t="n">
        <v>50</v>
      </c>
      <c r="H160" s="27" t="n">
        <v>4</v>
      </c>
      <c r="I160" s="27" t="n">
        <v>46</v>
      </c>
      <c r="J160" s="289" t="n">
        <v>0.08</v>
      </c>
      <c r="K160" s="130" t="n">
        <v>47.7222963951936</v>
      </c>
      <c r="L160" s="290" t="n">
        <v>4722.25</v>
      </c>
      <c r="M160" s="290" t="n">
        <v>631</v>
      </c>
    </row>
    <row r="161" ht="16" customHeight="1">
      <c r="A161" s="291" t="inlineStr">
        <is>
          <t>Nylon Strap</t>
        </is>
      </c>
      <c r="B161" s="133" t="inlineStr">
        <is>
          <t>B0FCRLQG4B</t>
        </is>
      </c>
      <c r="C161" s="132" t="inlineStr">
        <is>
          <t>Nylon Strap BLK</t>
        </is>
      </c>
      <c r="D161" s="134" t="inlineStr">
        <is>
          <t>W26</t>
        </is>
      </c>
      <c r="E161" s="135" t="n">
        <v>487.23</v>
      </c>
      <c r="F161" s="135" t="n">
        <v>194.83</v>
      </c>
      <c r="G161" s="29" t="n">
        <v>65</v>
      </c>
      <c r="H161" s="29" t="n">
        <v>18</v>
      </c>
      <c r="I161" s="29" t="n">
        <v>47</v>
      </c>
      <c r="J161" s="292" t="n">
        <v>0.2769230769230769</v>
      </c>
      <c r="K161" s="137" t="n">
        <v>39.98727500359173</v>
      </c>
      <c r="L161" s="293" t="n">
        <v>4722.25</v>
      </c>
      <c r="M161" s="293" t="n">
        <v>631</v>
      </c>
    </row>
    <row r="162" ht="16" customHeight="1">
      <c r="A162" s="294" t="inlineStr">
        <is>
          <t>Nylon Strap</t>
        </is>
      </c>
      <c r="B162" s="140" t="inlineStr">
        <is>
          <t>B0FCRLQG4B</t>
        </is>
      </c>
      <c r="C162" s="139" t="inlineStr">
        <is>
          <t>Nylon Strap BLK</t>
        </is>
      </c>
      <c r="D162" s="141" t="inlineStr">
        <is>
          <t>W27</t>
        </is>
      </c>
      <c r="E162" s="142" t="n">
        <v>562.13</v>
      </c>
      <c r="F162" s="142" t="n">
        <v>176.82</v>
      </c>
      <c r="G162" s="31" t="n">
        <v>75</v>
      </c>
      <c r="H162" s="31" t="n">
        <v>29</v>
      </c>
      <c r="I162" s="31" t="n">
        <v>46</v>
      </c>
      <c r="J162" s="295" t="n">
        <v>0.3866666666666667</v>
      </c>
      <c r="K162" s="144" t="n">
        <v>31.45535730169178</v>
      </c>
      <c r="L162" s="296" t="n">
        <v>4722.25</v>
      </c>
      <c r="M162" s="296" t="n">
        <v>631</v>
      </c>
    </row>
    <row r="163" ht="16" customHeight="1">
      <c r="A163" s="297" t="inlineStr">
        <is>
          <t>Nylon Strap</t>
        </is>
      </c>
      <c r="B163" s="147" t="inlineStr">
        <is>
          <t>B0FCRLQG4B</t>
        </is>
      </c>
      <c r="C163" s="146" t="inlineStr">
        <is>
          <t>Nylon Strap BLK</t>
        </is>
      </c>
      <c r="D163" s="148" t="inlineStr">
        <is>
          <t>W28</t>
        </is>
      </c>
      <c r="E163" s="149" t="n">
        <v>463.75</v>
      </c>
      <c r="F163" s="149" t="n">
        <v>200.95</v>
      </c>
      <c r="G163" s="33" t="n">
        <v>62</v>
      </c>
      <c r="H163" s="33" t="n">
        <v>11</v>
      </c>
      <c r="I163" s="33" t="n">
        <v>51</v>
      </c>
      <c r="J163" s="298" t="n">
        <v>0.1774193548387097</v>
      </c>
      <c r="K163" s="151" t="n">
        <v>43.33153638814016</v>
      </c>
      <c r="L163" s="299" t="n">
        <v>4722.25</v>
      </c>
      <c r="M163" s="299" t="n">
        <v>631</v>
      </c>
    </row>
    <row r="164" ht="16" customHeight="1">
      <c r="A164" s="300" t="inlineStr">
        <is>
          <t>Nylon Strap</t>
        </is>
      </c>
      <c r="B164" s="154" t="inlineStr">
        <is>
          <t>B0FCRLQG4B</t>
        </is>
      </c>
      <c r="C164" s="153" t="inlineStr">
        <is>
          <t>Nylon Strap BLK</t>
        </is>
      </c>
      <c r="D164" s="155" t="inlineStr">
        <is>
          <t>W29</t>
        </is>
      </c>
      <c r="E164" s="156" t="n">
        <v>539.28</v>
      </c>
      <c r="F164" s="156" t="n">
        <v>162.66</v>
      </c>
      <c r="G164" s="35" t="n">
        <v>72</v>
      </c>
      <c r="H164" s="35" t="n">
        <v>21</v>
      </c>
      <c r="I164" s="35" t="n">
        <v>51</v>
      </c>
      <c r="J164" s="301" t="n">
        <v>0.2916666666666667</v>
      </c>
      <c r="K164" s="158" t="n">
        <v>30.16243880729862</v>
      </c>
      <c r="L164" s="302" t="n">
        <v>4722.25</v>
      </c>
      <c r="M164" s="302" t="n">
        <v>631</v>
      </c>
    </row>
    <row r="165" ht="16" customHeight="1">
      <c r="A165" s="303" t="inlineStr">
        <is>
          <t>Nylon Strap</t>
        </is>
      </c>
      <c r="B165" s="161" t="inlineStr">
        <is>
          <t>B0FCRLQG4B</t>
        </is>
      </c>
      <c r="C165" s="160" t="inlineStr">
        <is>
          <t>Nylon Strap BLK</t>
        </is>
      </c>
      <c r="D165" s="162" t="inlineStr">
        <is>
          <t>W30</t>
        </is>
      </c>
      <c r="E165" s="163" t="n">
        <v>296.78</v>
      </c>
      <c r="F165" s="163" t="n">
        <v>105.43</v>
      </c>
      <c r="G165" s="37" t="n">
        <v>40</v>
      </c>
      <c r="H165" s="37" t="n">
        <v>15</v>
      </c>
      <c r="I165" s="37" t="n">
        <v>25</v>
      </c>
      <c r="J165" s="304" t="n">
        <v>0.375</v>
      </c>
      <c r="K165" s="165" t="n">
        <v>35.52463103982749</v>
      </c>
      <c r="L165" s="305" t="n">
        <v>4722.25</v>
      </c>
      <c r="M165" s="305" t="n">
        <v>631</v>
      </c>
    </row>
    <row r="166" ht="16" customHeight="1">
      <c r="A166" s="306" t="inlineStr">
        <is>
          <t>Nylon Strap</t>
        </is>
      </c>
      <c r="B166" s="168" t="inlineStr">
        <is>
          <t>B0FCRLQG4B</t>
        </is>
      </c>
      <c r="C166" s="167" t="inlineStr">
        <is>
          <t>Nylon Strap BLK</t>
        </is>
      </c>
      <c r="D166" s="169" t="inlineStr">
        <is>
          <t>W31</t>
        </is>
      </c>
      <c r="E166" s="170" t="n">
        <v>224.7</v>
      </c>
      <c r="F166" s="170" t="n">
        <v>106.75</v>
      </c>
      <c r="G166" s="39" t="n">
        <v>30</v>
      </c>
      <c r="H166" s="39" t="n">
        <v>16</v>
      </c>
      <c r="I166" s="39" t="n">
        <v>14</v>
      </c>
      <c r="J166" s="307" t="n">
        <v>0.5333333333333333</v>
      </c>
      <c r="K166" s="172" t="n">
        <v>47.50778816199377</v>
      </c>
      <c r="L166" s="308" t="n">
        <v>4722.25</v>
      </c>
      <c r="M166" s="308" t="n">
        <v>631</v>
      </c>
    </row>
    <row r="167" ht="16" customHeight="1">
      <c r="A167" s="309" t="inlineStr">
        <is>
          <t>Nylon Strap</t>
        </is>
      </c>
      <c r="B167" s="175" t="inlineStr">
        <is>
          <t>B0FCRLQG4B</t>
        </is>
      </c>
      <c r="C167" s="174" t="inlineStr">
        <is>
          <t>Nylon Strap BLK</t>
        </is>
      </c>
      <c r="D167" s="176" t="inlineStr">
        <is>
          <t>W32</t>
        </is>
      </c>
      <c r="E167" s="177" t="n">
        <v>178.51</v>
      </c>
      <c r="F167" s="177" t="n">
        <v>80.88</v>
      </c>
      <c r="G167" s="41" t="n">
        <v>24</v>
      </c>
      <c r="H167" s="41" t="n">
        <v>11</v>
      </c>
      <c r="I167" s="41" t="n">
        <v>13</v>
      </c>
      <c r="J167" s="310" t="n">
        <v>0.4583333333333333</v>
      </c>
      <c r="K167" s="179" t="n">
        <v>45.30838608481317</v>
      </c>
      <c r="L167" s="311" t="n">
        <v>4722.25</v>
      </c>
      <c r="M167" s="311" t="n">
        <v>631</v>
      </c>
    </row>
    <row r="168" ht="16" customHeight="1">
      <c r="A168" s="312" t="inlineStr">
        <is>
          <t>Nylon Strap</t>
        </is>
      </c>
      <c r="B168" s="182" t="inlineStr">
        <is>
          <t>B0FCRLQG4B</t>
        </is>
      </c>
      <c r="C168" s="181" t="inlineStr">
        <is>
          <t>Nylon Strap BLK</t>
        </is>
      </c>
      <c r="D168" s="183" t="inlineStr">
        <is>
          <t>W33</t>
        </is>
      </c>
      <c r="E168" s="184" t="n">
        <v>52.43</v>
      </c>
      <c r="F168" s="184" t="n">
        <v>11.12</v>
      </c>
      <c r="G168" s="43" t="n">
        <v>7</v>
      </c>
      <c r="H168" s="43" t="n">
        <v>6</v>
      </c>
      <c r="I168" s="43" t="n">
        <v>1</v>
      </c>
      <c r="J168" s="313" t="n">
        <v>0.8571428571428571</v>
      </c>
      <c r="K168" s="186" t="n">
        <v>21.20923135609384</v>
      </c>
      <c r="L168" s="314" t="n">
        <v>4722.25</v>
      </c>
      <c r="M168" s="314" t="n">
        <v>631</v>
      </c>
    </row>
    <row r="169" ht="16" customHeight="1">
      <c r="A169" s="315" t="inlineStr">
        <is>
          <t>Nylon Strap</t>
        </is>
      </c>
      <c r="B169" s="189" t="inlineStr">
        <is>
          <t>B0FCRLQG4B</t>
        </is>
      </c>
      <c r="C169" s="188" t="inlineStr">
        <is>
          <t>Nylon Strap BLK</t>
        </is>
      </c>
      <c r="D169" s="190" t="inlineStr">
        <is>
          <t>W34</t>
        </is>
      </c>
      <c r="E169" s="191" t="n">
        <v>89.88</v>
      </c>
      <c r="F169" s="191" t="n">
        <v>16.52</v>
      </c>
      <c r="G169" s="45" t="n">
        <v>12</v>
      </c>
      <c r="H169" s="45" t="n">
        <v>8</v>
      </c>
      <c r="I169" s="45" t="n">
        <v>4</v>
      </c>
      <c r="J169" s="316" t="n">
        <v>0.6666666666666666</v>
      </c>
      <c r="K169" s="193" t="n">
        <v>18.38006230529595</v>
      </c>
      <c r="L169" s="317" t="n">
        <v>4722.25</v>
      </c>
      <c r="M169" s="317" t="n">
        <v>631</v>
      </c>
    </row>
    <row r="170" ht="16" customHeight="1">
      <c r="A170" s="318" t="inlineStr">
        <is>
          <t>Nylon Strap</t>
        </is>
      </c>
      <c r="B170" s="196" t="inlineStr">
        <is>
          <t>B0FCRLQG4B</t>
        </is>
      </c>
      <c r="C170" s="195" t="inlineStr">
        <is>
          <t>Nylon Strap BLK</t>
        </is>
      </c>
      <c r="D170" s="197" t="inlineStr">
        <is>
          <t>W35</t>
        </is>
      </c>
      <c r="E170" s="198" t="n">
        <v>119.84</v>
      </c>
      <c r="F170" s="198" t="n">
        <v>23.56</v>
      </c>
      <c r="G170" s="47" t="n">
        <v>16</v>
      </c>
      <c r="H170" s="47" t="n">
        <v>9</v>
      </c>
      <c r="I170" s="47" t="n">
        <v>7</v>
      </c>
      <c r="J170" s="319" t="n">
        <v>0.5625</v>
      </c>
      <c r="K170" s="200" t="n">
        <v>19.65954606141522</v>
      </c>
      <c r="L170" s="320" t="n">
        <v>4722.25</v>
      </c>
      <c r="M170" s="320" t="n">
        <v>631</v>
      </c>
    </row>
    <row r="171" ht="16" customHeight="1">
      <c r="A171" s="321" t="inlineStr">
        <is>
          <t>Nylon Strap</t>
        </is>
      </c>
      <c r="B171" s="203" t="inlineStr">
        <is>
          <t>B0FCRLQG4B</t>
        </is>
      </c>
      <c r="C171" s="202" t="inlineStr">
        <is>
          <t>Nylon Strap BLK</t>
        </is>
      </c>
      <c r="D171" s="204" t="inlineStr">
        <is>
          <t>W36</t>
        </is>
      </c>
      <c r="E171" s="205" t="n">
        <v>127.33</v>
      </c>
      <c r="F171" s="205" t="n">
        <v>48.6</v>
      </c>
      <c r="G171" s="49" t="n">
        <v>17</v>
      </c>
      <c r="H171" s="49" t="n">
        <v>9</v>
      </c>
      <c r="I171" s="49" t="n">
        <v>8</v>
      </c>
      <c r="J171" s="322" t="n">
        <v>0.5294117647058824</v>
      </c>
      <c r="K171" s="207" t="n">
        <v>38.16853844341475</v>
      </c>
      <c r="L171" s="323" t="n">
        <v>4722.25</v>
      </c>
      <c r="M171" s="323" t="n">
        <v>631</v>
      </c>
    </row>
    <row r="172" ht="16" customHeight="1">
      <c r="A172" s="324" t="inlineStr">
        <is>
          <t>Nylon Strap</t>
        </is>
      </c>
      <c r="B172" s="210" t="inlineStr">
        <is>
          <t>B0FCRLQG4B</t>
        </is>
      </c>
      <c r="C172" s="209" t="inlineStr">
        <is>
          <t>Nylon Strap BLK</t>
        </is>
      </c>
      <c r="D172" s="211" t="inlineStr">
        <is>
          <t>W37</t>
        </is>
      </c>
      <c r="E172" s="212" t="n">
        <v>67.41</v>
      </c>
      <c r="F172" s="212" t="n">
        <v>45.97</v>
      </c>
      <c r="G172" s="51" t="n">
        <v>9</v>
      </c>
      <c r="H172" s="51" t="n">
        <v>4</v>
      </c>
      <c r="I172" s="51" t="n">
        <v>5</v>
      </c>
      <c r="J172" s="325" t="n">
        <v>0.4444444444444444</v>
      </c>
      <c r="K172" s="214" t="n">
        <v>68.19462987687287</v>
      </c>
      <c r="L172" s="326" t="n">
        <v>4722.25</v>
      </c>
      <c r="M172" s="326" t="n">
        <v>631</v>
      </c>
    </row>
    <row r="173" ht="16" customHeight="1">
      <c r="A173" s="327" t="inlineStr">
        <is>
          <t>Nylon Strap</t>
        </is>
      </c>
      <c r="B173" s="217" t="inlineStr">
        <is>
          <t>B0FCRLQG4B</t>
        </is>
      </c>
      <c r="C173" s="216" t="inlineStr">
        <is>
          <t>Nylon Strap BLK</t>
        </is>
      </c>
      <c r="D173" s="218" t="inlineStr">
        <is>
          <t>W38</t>
        </is>
      </c>
      <c r="E173" s="219" t="n">
        <v>112.35</v>
      </c>
      <c r="F173" s="219" t="n">
        <v>38.43</v>
      </c>
      <c r="G173" s="53" t="n">
        <v>15</v>
      </c>
      <c r="H173" s="53" t="n">
        <v>4</v>
      </c>
      <c r="I173" s="53" t="n">
        <v>11</v>
      </c>
      <c r="J173" s="328" t="n">
        <v>0.2666666666666667</v>
      </c>
      <c r="K173" s="221" t="n">
        <v>34.20560747663551</v>
      </c>
      <c r="L173" s="329" t="n">
        <v>4722.25</v>
      </c>
      <c r="M173" s="329" t="n">
        <v>631</v>
      </c>
    </row>
    <row r="174" ht="16" customHeight="1">
      <c r="A174" s="282" t="inlineStr">
        <is>
          <t>Nylon Strap</t>
        </is>
      </c>
      <c r="B174" s="112" t="inlineStr">
        <is>
          <t>B0FCRLQG4B</t>
        </is>
      </c>
      <c r="C174" s="111" t="inlineStr">
        <is>
          <t>Nylon Strap BLK</t>
        </is>
      </c>
      <c r="D174" s="113" t="inlineStr">
        <is>
          <t>W39</t>
        </is>
      </c>
      <c r="E174" s="114" t="n">
        <v>149.8</v>
      </c>
      <c r="F174" s="114" t="n">
        <v>30.26</v>
      </c>
      <c r="G174" s="23" t="n">
        <v>20</v>
      </c>
      <c r="H174" s="23" t="n">
        <v>14</v>
      </c>
      <c r="I174" s="23" t="n">
        <v>6</v>
      </c>
      <c r="J174" s="283" t="n">
        <v>0.7</v>
      </c>
      <c r="K174" s="116" t="n">
        <v>20.20026702269693</v>
      </c>
      <c r="L174" s="284" t="n">
        <v>4722.25</v>
      </c>
      <c r="M174" s="284" t="n">
        <v>631</v>
      </c>
    </row>
    <row r="175" ht="16" customHeight="1">
      <c r="A175" s="285" t="inlineStr">
        <is>
          <t>Nylon Strap</t>
        </is>
      </c>
      <c r="B175" s="119" t="inlineStr">
        <is>
          <t>B0FCRLQG4B</t>
        </is>
      </c>
      <c r="C175" s="118" t="inlineStr">
        <is>
          <t>Nylon Strap BLK</t>
        </is>
      </c>
      <c r="D175" s="120" t="inlineStr">
        <is>
          <t>W40</t>
        </is>
      </c>
      <c r="E175" s="121" t="n">
        <v>187.25</v>
      </c>
      <c r="F175" s="121" t="n">
        <v>36.66</v>
      </c>
      <c r="G175" s="25" t="n">
        <v>25</v>
      </c>
      <c r="H175" s="25" t="n">
        <v>12</v>
      </c>
      <c r="I175" s="25" t="n">
        <v>13</v>
      </c>
      <c r="J175" s="286" t="n">
        <v>0.48</v>
      </c>
      <c r="K175" s="123" t="n">
        <v>19.5781041388518</v>
      </c>
      <c r="L175" s="287" t="n">
        <v>4722.25</v>
      </c>
      <c r="M175" s="287" t="n">
        <v>631</v>
      </c>
    </row>
    <row r="176" ht="16" customHeight="1">
      <c r="A176" s="288" t="inlineStr">
        <is>
          <t>Nylon Strap</t>
        </is>
      </c>
      <c r="B176" s="126" t="inlineStr">
        <is>
          <t>B0FCRLQG4B</t>
        </is>
      </c>
      <c r="C176" s="125" t="inlineStr">
        <is>
          <t>Nylon Strap BLK</t>
        </is>
      </c>
      <c r="D176" s="127" t="inlineStr">
        <is>
          <t>W41</t>
        </is>
      </c>
      <c r="E176" s="128" t="n">
        <v>119.84</v>
      </c>
      <c r="F176" s="128" t="n">
        <v>38.9</v>
      </c>
      <c r="G176" s="27" t="n">
        <v>16</v>
      </c>
      <c r="H176" s="27" t="n">
        <v>6</v>
      </c>
      <c r="I176" s="27" t="n">
        <v>10</v>
      </c>
      <c r="J176" s="289" t="n">
        <v>0.375</v>
      </c>
      <c r="K176" s="130" t="n">
        <v>32.45994659546061</v>
      </c>
      <c r="L176" s="290" t="n">
        <v>4722.25</v>
      </c>
      <c r="M176" s="290" t="n">
        <v>631</v>
      </c>
    </row>
    <row r="177" ht="16" customHeight="1">
      <c r="A177" s="291" t="inlineStr">
        <is>
          <t>Nylon Strap</t>
        </is>
      </c>
      <c r="B177" s="133" t="inlineStr">
        <is>
          <t>B0FCRLQG4B</t>
        </is>
      </c>
      <c r="C177" s="132" t="inlineStr">
        <is>
          <t>Nylon Strap BLK</t>
        </is>
      </c>
      <c r="D177" s="134" t="inlineStr">
        <is>
          <t>W42</t>
        </is>
      </c>
      <c r="E177" s="135" t="n">
        <v>52.43</v>
      </c>
      <c r="F177" s="135" t="n">
        <v>14.49</v>
      </c>
      <c r="G177" s="29" t="n">
        <v>7</v>
      </c>
      <c r="H177" s="29" t="n">
        <v>4</v>
      </c>
      <c r="I177" s="29" t="n">
        <v>3</v>
      </c>
      <c r="J177" s="292" t="n">
        <v>0.5714285714285714</v>
      </c>
      <c r="K177" s="137" t="n">
        <v>27.63684913217623</v>
      </c>
      <c r="L177" s="293" t="n">
        <v>4722.25</v>
      </c>
      <c r="M177" s="293" t="n">
        <v>631</v>
      </c>
    </row>
    <row r="178" ht="16" customHeight="1">
      <c r="A178" s="294" t="inlineStr">
        <is>
          <t>Nylon Strap</t>
        </is>
      </c>
      <c r="B178" s="140" t="inlineStr">
        <is>
          <t>B0FCRLQG4B</t>
        </is>
      </c>
      <c r="C178" s="139" t="inlineStr">
        <is>
          <t>Nylon Strap BLK</t>
        </is>
      </c>
      <c r="D178" s="141" t="inlineStr">
        <is>
          <t>W43</t>
        </is>
      </c>
      <c r="E178" s="142" t="n">
        <v>52.43</v>
      </c>
      <c r="F178" s="142" t="n">
        <v>11.82</v>
      </c>
      <c r="G178" s="31" t="n">
        <v>7</v>
      </c>
      <c r="H178" s="31" t="n">
        <v>7</v>
      </c>
      <c r="I178" s="31" t="n">
        <v>0</v>
      </c>
      <c r="J178" s="295" t="n">
        <v>1</v>
      </c>
      <c r="K178" s="144" t="n">
        <v>22.54434484074003</v>
      </c>
      <c r="L178" s="296" t="n">
        <v>4722.25</v>
      </c>
      <c r="M178" s="296" t="n">
        <v>631</v>
      </c>
    </row>
    <row r="179" ht="16" customHeight="1">
      <c r="A179" s="297" t="inlineStr">
        <is>
          <t>Nylon Strap</t>
        </is>
      </c>
      <c r="B179" s="147" t="inlineStr">
        <is>
          <t>B0FCRLQG4B</t>
        </is>
      </c>
      <c r="C179" s="146" t="inlineStr">
        <is>
          <t>Nylon Strap BLK</t>
        </is>
      </c>
      <c r="D179" s="148" t="inlineStr">
        <is>
          <t>W44</t>
        </is>
      </c>
      <c r="E179" s="149" t="n">
        <v>74.90000000000001</v>
      </c>
      <c r="F179" s="149" t="n">
        <v>6.99</v>
      </c>
      <c r="G179" s="33" t="n">
        <v>10</v>
      </c>
      <c r="H179" s="33" t="n">
        <v>10</v>
      </c>
      <c r="I179" s="33" t="n">
        <v>0</v>
      </c>
      <c r="J179" s="298" t="n">
        <v>1</v>
      </c>
      <c r="K179" s="151" t="n">
        <v>9.332443257676902</v>
      </c>
      <c r="L179" s="299" t="n">
        <v>4722.25</v>
      </c>
      <c r="M179" s="299" t="n">
        <v>631</v>
      </c>
    </row>
    <row r="180" ht="16" customHeight="1">
      <c r="A180" s="282" t="inlineStr">
        <is>
          <t>Nylon Strap</t>
        </is>
      </c>
      <c r="B180" s="112" t="inlineStr">
        <is>
          <t>B0FD3PSJG3</t>
        </is>
      </c>
      <c r="C180" s="111" t="inlineStr">
        <is>
          <t>Nylon Strap OG</t>
        </is>
      </c>
      <c r="D180" s="113" t="inlineStr">
        <is>
          <t>W23</t>
        </is>
      </c>
      <c r="E180" s="114" t="n">
        <v>200.04</v>
      </c>
      <c r="F180" s="114" t="n">
        <v>34.32</v>
      </c>
      <c r="G180" s="23" t="n">
        <v>20</v>
      </c>
      <c r="H180" s="23" t="n">
        <v>16</v>
      </c>
      <c r="I180" s="23" t="n">
        <v>4</v>
      </c>
      <c r="J180" s="283" t="n">
        <v>0.8</v>
      </c>
      <c r="K180" s="116" t="n">
        <v>17.15656868626275</v>
      </c>
      <c r="L180" s="284" t="n">
        <v>2677.8</v>
      </c>
      <c r="M180" s="284" t="n">
        <v>268</v>
      </c>
    </row>
    <row r="181" ht="16" customHeight="1">
      <c r="A181" s="285" t="inlineStr">
        <is>
          <t>Nylon Strap</t>
        </is>
      </c>
      <c r="B181" s="119" t="inlineStr">
        <is>
          <t>B0FD3PSJG3</t>
        </is>
      </c>
      <c r="C181" s="118" t="inlineStr">
        <is>
          <t>Nylon Strap OG</t>
        </is>
      </c>
      <c r="D181" s="120" t="inlineStr">
        <is>
          <t>W24</t>
        </is>
      </c>
      <c r="E181" s="121" t="n">
        <v>169.83</v>
      </c>
      <c r="F181" s="121" t="n">
        <v>49.58</v>
      </c>
      <c r="G181" s="25" t="n">
        <v>17</v>
      </c>
      <c r="H181" s="25" t="n">
        <v>7</v>
      </c>
      <c r="I181" s="25" t="n">
        <v>10</v>
      </c>
      <c r="J181" s="286" t="n">
        <v>0.4117647058823529</v>
      </c>
      <c r="K181" s="123" t="n">
        <v>29.19389978213507</v>
      </c>
      <c r="L181" s="287" t="n">
        <v>2677.8</v>
      </c>
      <c r="M181" s="287" t="n">
        <v>268</v>
      </c>
    </row>
    <row r="182" ht="16" customHeight="1">
      <c r="A182" s="288" t="inlineStr">
        <is>
          <t>Nylon Strap</t>
        </is>
      </c>
      <c r="B182" s="126" t="inlineStr">
        <is>
          <t>B0FD3PSJG3</t>
        </is>
      </c>
      <c r="C182" s="125" t="inlineStr">
        <is>
          <t>Nylon Strap OG</t>
        </is>
      </c>
      <c r="D182" s="127" t="inlineStr">
        <is>
          <t>W25</t>
        </is>
      </c>
      <c r="E182" s="128" t="n">
        <v>269.73</v>
      </c>
      <c r="F182" s="128" t="n">
        <v>41.23</v>
      </c>
      <c r="G182" s="27" t="n">
        <v>27</v>
      </c>
      <c r="H182" s="27" t="n">
        <v>20</v>
      </c>
      <c r="I182" s="27" t="n">
        <v>7</v>
      </c>
      <c r="J182" s="289" t="n">
        <v>0.7407407407407407</v>
      </c>
      <c r="K182" s="130" t="n">
        <v>15.28565602639677</v>
      </c>
      <c r="L182" s="290" t="n">
        <v>2677.8</v>
      </c>
      <c r="M182" s="290" t="n">
        <v>268</v>
      </c>
    </row>
    <row r="183" ht="16" customHeight="1">
      <c r="A183" s="291" t="inlineStr">
        <is>
          <t>Nylon Strap</t>
        </is>
      </c>
      <c r="B183" s="133" t="inlineStr">
        <is>
          <t>B0FD3PSJG3</t>
        </is>
      </c>
      <c r="C183" s="132" t="inlineStr">
        <is>
          <t>Nylon Strap OG</t>
        </is>
      </c>
      <c r="D183" s="134" t="inlineStr">
        <is>
          <t>W26</t>
        </is>
      </c>
      <c r="E183" s="135" t="n">
        <v>190.05</v>
      </c>
      <c r="F183" s="135" t="n">
        <v>17.23</v>
      </c>
      <c r="G183" s="29" t="n">
        <v>19</v>
      </c>
      <c r="H183" s="29" t="n">
        <v>16</v>
      </c>
      <c r="I183" s="29" t="n">
        <v>3</v>
      </c>
      <c r="J183" s="292" t="n">
        <v>0.8421052631578947</v>
      </c>
      <c r="K183" s="137" t="n">
        <v>9.066035253880557</v>
      </c>
      <c r="L183" s="293" t="n">
        <v>2677.8</v>
      </c>
      <c r="M183" s="293" t="n">
        <v>268</v>
      </c>
    </row>
    <row r="184" ht="16" customHeight="1">
      <c r="A184" s="294" t="inlineStr">
        <is>
          <t>Nylon Strap</t>
        </is>
      </c>
      <c r="B184" s="140" t="inlineStr">
        <is>
          <t>B0FD3PSJG3</t>
        </is>
      </c>
      <c r="C184" s="139" t="inlineStr">
        <is>
          <t>Nylon Strap OG</t>
        </is>
      </c>
      <c r="D184" s="141" t="inlineStr">
        <is>
          <t>W27</t>
        </is>
      </c>
      <c r="E184" s="142" t="n">
        <v>129.87</v>
      </c>
      <c r="F184" s="142" t="n">
        <v>32.82</v>
      </c>
      <c r="G184" s="31" t="n">
        <v>13</v>
      </c>
      <c r="H184" s="31" t="n">
        <v>6</v>
      </c>
      <c r="I184" s="31" t="n">
        <v>7</v>
      </c>
      <c r="J184" s="295" t="n">
        <v>0.4615384615384616</v>
      </c>
      <c r="K184" s="144" t="n">
        <v>25.27142527142527</v>
      </c>
      <c r="L184" s="296" t="n">
        <v>2677.8</v>
      </c>
      <c r="M184" s="296" t="n">
        <v>268</v>
      </c>
    </row>
    <row r="185" ht="16" customHeight="1">
      <c r="A185" s="297" t="inlineStr">
        <is>
          <t>Nylon Strap</t>
        </is>
      </c>
      <c r="B185" s="147" t="inlineStr">
        <is>
          <t>B0FD3PSJG3</t>
        </is>
      </c>
      <c r="C185" s="146" t="inlineStr">
        <is>
          <t>Nylon Strap OG</t>
        </is>
      </c>
      <c r="D185" s="148" t="inlineStr">
        <is>
          <t>W28</t>
        </is>
      </c>
      <c r="E185" s="149" t="n">
        <v>229.77</v>
      </c>
      <c r="F185" s="149" t="n">
        <v>40.32</v>
      </c>
      <c r="G185" s="33" t="n">
        <v>23</v>
      </c>
      <c r="H185" s="33" t="n">
        <v>18</v>
      </c>
      <c r="I185" s="33" t="n">
        <v>5</v>
      </c>
      <c r="J185" s="298" t="n">
        <v>0.7826086956521739</v>
      </c>
      <c r="K185" s="151" t="n">
        <v>17.54798276537407</v>
      </c>
      <c r="L185" s="299" t="n">
        <v>2677.8</v>
      </c>
      <c r="M185" s="299" t="n">
        <v>268</v>
      </c>
    </row>
    <row r="186" ht="16" customHeight="1">
      <c r="A186" s="300" t="inlineStr">
        <is>
          <t>Nylon Strap</t>
        </is>
      </c>
      <c r="B186" s="154" t="inlineStr">
        <is>
          <t>B0FD3PSJG3</t>
        </is>
      </c>
      <c r="C186" s="153" t="inlineStr">
        <is>
          <t>Nylon Strap OG</t>
        </is>
      </c>
      <c r="D186" s="155" t="inlineStr">
        <is>
          <t>W29</t>
        </is>
      </c>
      <c r="E186" s="156" t="n">
        <v>209.79</v>
      </c>
      <c r="F186" s="156" t="n">
        <v>22.91</v>
      </c>
      <c r="G186" s="35" t="n">
        <v>21</v>
      </c>
      <c r="H186" s="35" t="n">
        <v>10</v>
      </c>
      <c r="I186" s="35" t="n">
        <v>11</v>
      </c>
      <c r="J186" s="301" t="n">
        <v>0.4761904761904762</v>
      </c>
      <c r="K186" s="158" t="n">
        <v>10.92044425377759</v>
      </c>
      <c r="L186" s="302" t="n">
        <v>2677.8</v>
      </c>
      <c r="M186" s="302" t="n">
        <v>268</v>
      </c>
    </row>
    <row r="187" ht="16" customHeight="1">
      <c r="A187" s="303" t="inlineStr">
        <is>
          <t>Nylon Strap</t>
        </is>
      </c>
      <c r="B187" s="161" t="inlineStr">
        <is>
          <t>B0FD3PSJG3</t>
        </is>
      </c>
      <c r="C187" s="160" t="inlineStr">
        <is>
          <t>Nylon Strap OG</t>
        </is>
      </c>
      <c r="D187" s="162" t="inlineStr">
        <is>
          <t>W30</t>
        </is>
      </c>
      <c r="E187" s="163" t="n">
        <v>199.8</v>
      </c>
      <c r="F187" s="163" t="n">
        <v>16.99</v>
      </c>
      <c r="G187" s="37" t="n">
        <v>20</v>
      </c>
      <c r="H187" s="37" t="n">
        <v>16</v>
      </c>
      <c r="I187" s="37" t="n">
        <v>4</v>
      </c>
      <c r="J187" s="304" t="n">
        <v>0.8</v>
      </c>
      <c r="K187" s="165" t="n">
        <v>8.503503503503502</v>
      </c>
      <c r="L187" s="305" t="n">
        <v>2677.8</v>
      </c>
      <c r="M187" s="305" t="n">
        <v>268</v>
      </c>
    </row>
    <row r="188" ht="16" customHeight="1">
      <c r="A188" s="306" t="inlineStr">
        <is>
          <t>Nylon Strap</t>
        </is>
      </c>
      <c r="B188" s="168" t="inlineStr">
        <is>
          <t>B0FD3PSJG3</t>
        </is>
      </c>
      <c r="C188" s="167" t="inlineStr">
        <is>
          <t>Nylon Strap OG</t>
        </is>
      </c>
      <c r="D188" s="169" t="inlineStr">
        <is>
          <t>W31</t>
        </is>
      </c>
      <c r="E188" s="170" t="n">
        <v>119.88</v>
      </c>
      <c r="F188" s="170" t="n">
        <v>17.82</v>
      </c>
      <c r="G188" s="39" t="n">
        <v>12</v>
      </c>
      <c r="H188" s="39" t="n">
        <v>12</v>
      </c>
      <c r="I188" s="39" t="n">
        <v>0</v>
      </c>
      <c r="J188" s="307" t="n">
        <v>1</v>
      </c>
      <c r="K188" s="172" t="n">
        <v>14.86486486486486</v>
      </c>
      <c r="L188" s="308" t="n">
        <v>2677.8</v>
      </c>
      <c r="M188" s="308" t="n">
        <v>268</v>
      </c>
    </row>
    <row r="189" ht="16" customHeight="1">
      <c r="A189" s="309" t="inlineStr">
        <is>
          <t>Nylon Strap</t>
        </is>
      </c>
      <c r="B189" s="175" t="inlineStr">
        <is>
          <t>B0FD3PSJG3</t>
        </is>
      </c>
      <c r="C189" s="174" t="inlineStr">
        <is>
          <t>Nylon Strap OG</t>
        </is>
      </c>
      <c r="D189" s="176" t="inlineStr">
        <is>
          <t>W32</t>
        </is>
      </c>
      <c r="E189" s="177" t="n">
        <v>99.90000000000001</v>
      </c>
      <c r="F189" s="177" t="n">
        <v>14.88</v>
      </c>
      <c r="G189" s="41" t="n">
        <v>10</v>
      </c>
      <c r="H189" s="41" t="n">
        <v>6</v>
      </c>
      <c r="I189" s="41" t="n">
        <v>4</v>
      </c>
      <c r="J189" s="310" t="n">
        <v>0.6</v>
      </c>
      <c r="K189" s="179" t="n">
        <v>14.89489489489489</v>
      </c>
      <c r="L189" s="311" t="n">
        <v>2677.8</v>
      </c>
      <c r="M189" s="311" t="n">
        <v>268</v>
      </c>
    </row>
    <row r="190" ht="16" customHeight="1">
      <c r="A190" s="312" t="inlineStr">
        <is>
          <t>Nylon Strap</t>
        </is>
      </c>
      <c r="B190" s="182" t="inlineStr">
        <is>
          <t>B0FD3PSJG3</t>
        </is>
      </c>
      <c r="C190" s="181" t="inlineStr">
        <is>
          <t>Nylon Strap OG</t>
        </is>
      </c>
      <c r="D190" s="183" t="inlineStr">
        <is>
          <t>W33</t>
        </is>
      </c>
      <c r="E190" s="184" t="n">
        <v>49.95</v>
      </c>
      <c r="F190" s="184" t="n">
        <v>14.21</v>
      </c>
      <c r="G190" s="43" t="n">
        <v>5</v>
      </c>
      <c r="H190" s="43" t="n">
        <v>4</v>
      </c>
      <c r="I190" s="43" t="n">
        <v>1</v>
      </c>
      <c r="J190" s="313" t="n">
        <v>0.8</v>
      </c>
      <c r="K190" s="186" t="n">
        <v>28.44844844844845</v>
      </c>
      <c r="L190" s="314" t="n">
        <v>2677.8</v>
      </c>
      <c r="M190" s="314" t="n">
        <v>268</v>
      </c>
    </row>
    <row r="191" ht="16" customHeight="1">
      <c r="A191" s="315" t="inlineStr">
        <is>
          <t>Nylon Strap</t>
        </is>
      </c>
      <c r="B191" s="189" t="inlineStr">
        <is>
          <t>B0FD3PSJG3</t>
        </is>
      </c>
      <c r="C191" s="188" t="inlineStr">
        <is>
          <t>Nylon Strap OG</t>
        </is>
      </c>
      <c r="D191" s="190" t="inlineStr">
        <is>
          <t>W34</t>
        </is>
      </c>
      <c r="E191" s="191" t="n">
        <v>99.90000000000001</v>
      </c>
      <c r="F191" s="191" t="n">
        <v>18.55</v>
      </c>
      <c r="G191" s="45" t="n">
        <v>10</v>
      </c>
      <c r="H191" s="45" t="n">
        <v>4</v>
      </c>
      <c r="I191" s="45" t="n">
        <v>6</v>
      </c>
      <c r="J191" s="316" t="n">
        <v>0.4</v>
      </c>
      <c r="K191" s="193" t="n">
        <v>18.56856856856857</v>
      </c>
      <c r="L191" s="317" t="n">
        <v>2677.8</v>
      </c>
      <c r="M191" s="317" t="n">
        <v>268</v>
      </c>
    </row>
    <row r="192" ht="16" customHeight="1">
      <c r="A192" s="318" t="inlineStr">
        <is>
          <t>Nylon Strap</t>
        </is>
      </c>
      <c r="B192" s="196" t="inlineStr">
        <is>
          <t>B0FD3PSJG3</t>
        </is>
      </c>
      <c r="C192" s="195" t="inlineStr">
        <is>
          <t>Nylon Strap OG</t>
        </is>
      </c>
      <c r="D192" s="197" t="inlineStr">
        <is>
          <t>W35</t>
        </is>
      </c>
      <c r="E192" s="198" t="n">
        <v>69.93000000000001</v>
      </c>
      <c r="F192" s="198" t="n">
        <v>41.13</v>
      </c>
      <c r="G192" s="47" t="n">
        <v>7</v>
      </c>
      <c r="H192" s="47" t="n">
        <v>0</v>
      </c>
      <c r="I192" s="47" t="n">
        <v>7</v>
      </c>
      <c r="J192" s="319" t="n">
        <v>0</v>
      </c>
      <c r="K192" s="200" t="n">
        <v>58.81595881595882</v>
      </c>
      <c r="L192" s="320" t="n">
        <v>2677.8</v>
      </c>
      <c r="M192" s="320" t="n">
        <v>268</v>
      </c>
    </row>
    <row r="193" ht="16" customHeight="1">
      <c r="A193" s="321" t="inlineStr">
        <is>
          <t>Nylon Strap</t>
        </is>
      </c>
      <c r="B193" s="203" t="inlineStr">
        <is>
          <t>B0FD3PSJG3</t>
        </is>
      </c>
      <c r="C193" s="202" t="inlineStr">
        <is>
          <t>Nylon Strap OG</t>
        </is>
      </c>
      <c r="D193" s="204" t="inlineStr">
        <is>
          <t>W36</t>
        </is>
      </c>
      <c r="E193" s="205" t="n">
        <v>59.94</v>
      </c>
      <c r="F193" s="205" t="n">
        <v>48.03</v>
      </c>
      <c r="G193" s="49" t="n">
        <v>6</v>
      </c>
      <c r="H193" s="49" t="n">
        <v>4</v>
      </c>
      <c r="I193" s="49" t="n">
        <v>2</v>
      </c>
      <c r="J193" s="322" t="n">
        <v>0.6666666666666666</v>
      </c>
      <c r="K193" s="207" t="n">
        <v>80.13013013013014</v>
      </c>
      <c r="L193" s="323" t="n">
        <v>2677.8</v>
      </c>
      <c r="M193" s="323" t="n">
        <v>268</v>
      </c>
    </row>
    <row r="194" ht="16" customHeight="1">
      <c r="A194" s="324" t="inlineStr">
        <is>
          <t>Nylon Strap</t>
        </is>
      </c>
      <c r="B194" s="210" t="inlineStr">
        <is>
          <t>B0FD3PSJG3</t>
        </is>
      </c>
      <c r="C194" s="209" t="inlineStr">
        <is>
          <t>Nylon Strap OG</t>
        </is>
      </c>
      <c r="D194" s="211" t="inlineStr">
        <is>
          <t>W37</t>
        </is>
      </c>
      <c r="E194" s="212" t="n">
        <v>179.82</v>
      </c>
      <c r="F194" s="212" t="n">
        <v>42.39</v>
      </c>
      <c r="G194" s="51" t="n">
        <v>18</v>
      </c>
      <c r="H194" s="51" t="n">
        <v>6</v>
      </c>
      <c r="I194" s="51" t="n">
        <v>12</v>
      </c>
      <c r="J194" s="325" t="n">
        <v>0.3333333333333333</v>
      </c>
      <c r="K194" s="214" t="n">
        <v>23.57357357357358</v>
      </c>
      <c r="L194" s="326" t="n">
        <v>2677.8</v>
      </c>
      <c r="M194" s="326" t="n">
        <v>268</v>
      </c>
    </row>
    <row r="195" ht="16" customHeight="1">
      <c r="A195" s="327" t="inlineStr">
        <is>
          <t>Nylon Strap</t>
        </is>
      </c>
      <c r="B195" s="217" t="inlineStr">
        <is>
          <t>B0FD3PSJG3</t>
        </is>
      </c>
      <c r="C195" s="216" t="inlineStr">
        <is>
          <t>Nylon Strap OG</t>
        </is>
      </c>
      <c r="D195" s="218" t="inlineStr">
        <is>
          <t>W38</t>
        </is>
      </c>
      <c r="E195" s="219" t="n">
        <v>129.87</v>
      </c>
      <c r="F195" s="219" t="n">
        <v>37.32</v>
      </c>
      <c r="G195" s="53" t="n">
        <v>13</v>
      </c>
      <c r="H195" s="53" t="n">
        <v>9</v>
      </c>
      <c r="I195" s="53" t="n">
        <v>4</v>
      </c>
      <c r="J195" s="328" t="n">
        <v>0.6923076923076923</v>
      </c>
      <c r="K195" s="221" t="n">
        <v>28.73642873642874</v>
      </c>
      <c r="L195" s="329" t="n">
        <v>2677.8</v>
      </c>
      <c r="M195" s="329" t="n">
        <v>268</v>
      </c>
    </row>
    <row r="196" ht="16" customHeight="1">
      <c r="A196" s="282" t="inlineStr">
        <is>
          <t>Nylon Strap</t>
        </is>
      </c>
      <c r="B196" s="112" t="inlineStr">
        <is>
          <t>B0FD3PSJG3</t>
        </is>
      </c>
      <c r="C196" s="111" t="inlineStr">
        <is>
          <t>Nylon Strap OG</t>
        </is>
      </c>
      <c r="D196" s="113" t="inlineStr">
        <is>
          <t>W39</t>
        </is>
      </c>
      <c r="E196" s="114" t="n">
        <v>59.94</v>
      </c>
      <c r="F196" s="114" t="n">
        <v>23.26</v>
      </c>
      <c r="G196" s="23" t="n">
        <v>6</v>
      </c>
      <c r="H196" s="23" t="n">
        <v>3</v>
      </c>
      <c r="I196" s="23" t="n">
        <v>3</v>
      </c>
      <c r="J196" s="283" t="n">
        <v>0.5</v>
      </c>
      <c r="K196" s="116" t="n">
        <v>38.80547213880548</v>
      </c>
      <c r="L196" s="284" t="n">
        <v>2677.8</v>
      </c>
      <c r="M196" s="284" t="n">
        <v>268</v>
      </c>
    </row>
    <row r="197" ht="16" customHeight="1">
      <c r="A197" s="285" t="inlineStr">
        <is>
          <t>Nylon Strap</t>
        </is>
      </c>
      <c r="B197" s="119" t="inlineStr">
        <is>
          <t>B0FD3PSJG3</t>
        </is>
      </c>
      <c r="C197" s="118" t="inlineStr">
        <is>
          <t>Nylon Strap OG</t>
        </is>
      </c>
      <c r="D197" s="120" t="inlineStr">
        <is>
          <t>W40</t>
        </is>
      </c>
      <c r="E197" s="121" t="n">
        <v>29.97</v>
      </c>
      <c r="F197" s="121" t="n">
        <v>40.55</v>
      </c>
      <c r="G197" s="25" t="n">
        <v>3</v>
      </c>
      <c r="H197" s="25" t="n">
        <v>1</v>
      </c>
      <c r="I197" s="25" t="n">
        <v>2</v>
      </c>
      <c r="J197" s="286" t="n">
        <v>0.3333333333333333</v>
      </c>
      <c r="K197" s="123" t="n">
        <v>135.301968635302</v>
      </c>
      <c r="L197" s="287" t="n">
        <v>2677.8</v>
      </c>
      <c r="M197" s="287" t="n">
        <v>268</v>
      </c>
    </row>
    <row r="198" ht="16" customHeight="1">
      <c r="A198" s="288" t="inlineStr">
        <is>
          <t>Nylon Strap</t>
        </is>
      </c>
      <c r="B198" s="126" t="inlineStr">
        <is>
          <t>B0FD3PSJG3</t>
        </is>
      </c>
      <c r="C198" s="125" t="inlineStr">
        <is>
          <t>Nylon Strap OG</t>
        </is>
      </c>
      <c r="D198" s="127" t="inlineStr">
        <is>
          <t>W41</t>
        </is>
      </c>
      <c r="E198" s="128" t="n">
        <v>69.93000000000001</v>
      </c>
      <c r="F198" s="128" t="n">
        <v>14.05</v>
      </c>
      <c r="G198" s="27" t="n">
        <v>7</v>
      </c>
      <c r="H198" s="27" t="n">
        <v>5</v>
      </c>
      <c r="I198" s="27" t="n">
        <v>2</v>
      </c>
      <c r="J198" s="289" t="n">
        <v>0.7142857142857143</v>
      </c>
      <c r="K198" s="130" t="n">
        <v>20.09152009152009</v>
      </c>
      <c r="L198" s="290" t="n">
        <v>2677.8</v>
      </c>
      <c r="M198" s="290" t="n">
        <v>268</v>
      </c>
    </row>
    <row r="199" ht="16" customHeight="1">
      <c r="A199" s="291" t="inlineStr">
        <is>
          <t>Nylon Strap</t>
        </is>
      </c>
      <c r="B199" s="133" t="inlineStr">
        <is>
          <t>B0FD3PSJG3</t>
        </is>
      </c>
      <c r="C199" s="132" t="inlineStr">
        <is>
          <t>Nylon Strap OG</t>
        </is>
      </c>
      <c r="D199" s="134" t="inlineStr">
        <is>
          <t>W42</t>
        </is>
      </c>
      <c r="E199" s="135" t="n">
        <v>49.95</v>
      </c>
      <c r="F199" s="135" t="n">
        <v>21.38</v>
      </c>
      <c r="G199" s="29" t="n">
        <v>5</v>
      </c>
      <c r="H199" s="29" t="n">
        <v>5</v>
      </c>
      <c r="I199" s="29" t="n">
        <v>0</v>
      </c>
      <c r="J199" s="292" t="n">
        <v>1</v>
      </c>
      <c r="K199" s="137" t="n">
        <v>42.80280280280279</v>
      </c>
      <c r="L199" s="293" t="n">
        <v>2677.8</v>
      </c>
      <c r="M199" s="293" t="n">
        <v>268</v>
      </c>
    </row>
    <row r="200" ht="16" customHeight="1">
      <c r="A200" s="294" t="inlineStr">
        <is>
          <t>Nylon Strap</t>
        </is>
      </c>
      <c r="B200" s="140" t="inlineStr">
        <is>
          <t>B0FD3PSJG3</t>
        </is>
      </c>
      <c r="C200" s="139" t="inlineStr">
        <is>
          <t>Nylon Strap OG</t>
        </is>
      </c>
      <c r="D200" s="141" t="inlineStr">
        <is>
          <t>W43</t>
        </is>
      </c>
      <c r="E200" s="142" t="n">
        <v>59.94</v>
      </c>
      <c r="F200" s="142" t="n">
        <v>23.52</v>
      </c>
      <c r="G200" s="31" t="n">
        <v>6</v>
      </c>
      <c r="H200" s="31" t="n">
        <v>5</v>
      </c>
      <c r="I200" s="31" t="n">
        <v>1</v>
      </c>
      <c r="J200" s="295" t="n">
        <v>0.8333333333333334</v>
      </c>
      <c r="K200" s="144" t="n">
        <v>39.23923923923924</v>
      </c>
      <c r="L200" s="296" t="n">
        <v>2677.8</v>
      </c>
      <c r="M200" s="296" t="n">
        <v>268</v>
      </c>
    </row>
    <row r="201" ht="16" customHeight="1">
      <c r="A201" s="297" t="inlineStr">
        <is>
          <t>Nylon Strap</t>
        </is>
      </c>
      <c r="B201" s="147" t="inlineStr">
        <is>
          <t>B0FD3PSJG3</t>
        </is>
      </c>
      <c r="C201" s="146" t="inlineStr">
        <is>
          <t>Nylon Strap OG</t>
        </is>
      </c>
      <c r="D201" s="148" t="inlineStr">
        <is>
          <t>W44</t>
        </is>
      </c>
      <c r="E201" s="149" t="n">
        <v>0</v>
      </c>
      <c r="F201" s="149" t="n">
        <v>31.15</v>
      </c>
      <c r="G201" s="33" t="n">
        <v>0</v>
      </c>
      <c r="H201" s="33" t="n">
        <v>0</v>
      </c>
      <c r="I201" s="33" t="n">
        <v>0</v>
      </c>
      <c r="J201" s="333" t="n"/>
      <c r="K201" s="89" t="n"/>
      <c r="L201" s="299" t="n">
        <v>2677.8</v>
      </c>
      <c r="M201" s="299" t="n">
        <v>268</v>
      </c>
    </row>
    <row r="202" ht="16" customHeight="1">
      <c r="A202" s="282" t="inlineStr">
        <is>
          <t>Nylon Strap</t>
        </is>
      </c>
      <c r="B202" s="112" t="inlineStr">
        <is>
          <t>B0FD3LHYMN</t>
        </is>
      </c>
      <c r="C202" s="111" t="inlineStr">
        <is>
          <t>Nylon Strap Grey</t>
        </is>
      </c>
      <c r="D202" s="113" t="inlineStr">
        <is>
          <t>W23</t>
        </is>
      </c>
      <c r="E202" s="114" t="n">
        <v>90.15000000000001</v>
      </c>
      <c r="F202" s="114" t="n">
        <v>5.35</v>
      </c>
      <c r="G202" s="23" t="n">
        <v>9</v>
      </c>
      <c r="H202" s="23" t="n">
        <v>9</v>
      </c>
      <c r="I202" s="23" t="n">
        <v>0</v>
      </c>
      <c r="J202" s="283" t="n">
        <v>1</v>
      </c>
      <c r="K202" s="116" t="n">
        <v>5.93455352190793</v>
      </c>
      <c r="L202" s="284" t="n">
        <v>1667.81</v>
      </c>
      <c r="M202" s="284" t="n">
        <v>167</v>
      </c>
    </row>
    <row r="203" ht="16" customHeight="1">
      <c r="A203" s="285" t="inlineStr">
        <is>
          <t>Nylon Strap</t>
        </is>
      </c>
      <c r="B203" s="119" t="inlineStr">
        <is>
          <t>B0FD3LHYMN</t>
        </is>
      </c>
      <c r="C203" s="118" t="inlineStr">
        <is>
          <t>Nylon Strap Grey</t>
        </is>
      </c>
      <c r="D203" s="120" t="inlineStr">
        <is>
          <t>W24</t>
        </is>
      </c>
      <c r="E203" s="121" t="n">
        <v>189.81</v>
      </c>
      <c r="F203" s="121" t="n">
        <v>20.37</v>
      </c>
      <c r="G203" s="25" t="n">
        <v>19</v>
      </c>
      <c r="H203" s="25" t="n">
        <v>13</v>
      </c>
      <c r="I203" s="25" t="n">
        <v>6</v>
      </c>
      <c r="J203" s="286" t="n">
        <v>0.6842105263157895</v>
      </c>
      <c r="K203" s="123" t="n">
        <v>10.73178441599494</v>
      </c>
      <c r="L203" s="287" t="n">
        <v>1667.81</v>
      </c>
      <c r="M203" s="287" t="n">
        <v>167</v>
      </c>
    </row>
    <row r="204" ht="16" customHeight="1">
      <c r="A204" s="288" t="inlineStr">
        <is>
          <t>Nylon Strap</t>
        </is>
      </c>
      <c r="B204" s="126" t="inlineStr">
        <is>
          <t>B0FD3LHYMN</t>
        </is>
      </c>
      <c r="C204" s="125" t="inlineStr">
        <is>
          <t>Nylon Strap Grey</t>
        </is>
      </c>
      <c r="D204" s="127" t="inlineStr">
        <is>
          <t>W25</t>
        </is>
      </c>
      <c r="E204" s="128" t="n">
        <v>139.86</v>
      </c>
      <c r="F204" s="128" t="n">
        <v>16.79</v>
      </c>
      <c r="G204" s="27" t="n">
        <v>14</v>
      </c>
      <c r="H204" s="27" t="n">
        <v>8</v>
      </c>
      <c r="I204" s="27" t="n">
        <v>6</v>
      </c>
      <c r="J204" s="289" t="n">
        <v>0.5714285714285714</v>
      </c>
      <c r="K204" s="130" t="n">
        <v>12.004862004862</v>
      </c>
      <c r="L204" s="290" t="n">
        <v>1667.81</v>
      </c>
      <c r="M204" s="290" t="n">
        <v>167</v>
      </c>
    </row>
    <row r="205" ht="16" customHeight="1">
      <c r="A205" s="291" t="inlineStr">
        <is>
          <t>Nylon Strap</t>
        </is>
      </c>
      <c r="B205" s="133" t="inlineStr">
        <is>
          <t>B0FD3LHYMN</t>
        </is>
      </c>
      <c r="C205" s="132" t="inlineStr">
        <is>
          <t>Nylon Strap Grey</t>
        </is>
      </c>
      <c r="D205" s="134" t="inlineStr">
        <is>
          <t>W26</t>
        </is>
      </c>
      <c r="E205" s="135" t="n">
        <v>149.85</v>
      </c>
      <c r="F205" s="135" t="n">
        <v>20.34</v>
      </c>
      <c r="G205" s="29" t="n">
        <v>15</v>
      </c>
      <c r="H205" s="29" t="n">
        <v>10</v>
      </c>
      <c r="I205" s="29" t="n">
        <v>5</v>
      </c>
      <c r="J205" s="292" t="n">
        <v>0.6666666666666666</v>
      </c>
      <c r="K205" s="137" t="n">
        <v>13.57357357357357</v>
      </c>
      <c r="L205" s="293" t="n">
        <v>1667.81</v>
      </c>
      <c r="M205" s="293" t="n">
        <v>167</v>
      </c>
    </row>
    <row r="206" ht="16" customHeight="1">
      <c r="A206" s="294" t="inlineStr">
        <is>
          <t>Nylon Strap</t>
        </is>
      </c>
      <c r="B206" s="140" t="inlineStr">
        <is>
          <t>B0FD3LHYMN</t>
        </is>
      </c>
      <c r="C206" s="139" t="inlineStr">
        <is>
          <t>Nylon Strap Grey</t>
        </is>
      </c>
      <c r="D206" s="141" t="inlineStr">
        <is>
          <t>W27</t>
        </is>
      </c>
      <c r="E206" s="142" t="n">
        <v>79.92</v>
      </c>
      <c r="F206" s="142" t="n">
        <v>9.57</v>
      </c>
      <c r="G206" s="31" t="n">
        <v>8</v>
      </c>
      <c r="H206" s="31" t="n">
        <v>8</v>
      </c>
      <c r="I206" s="31" t="n">
        <v>0</v>
      </c>
      <c r="J206" s="295" t="n">
        <v>1</v>
      </c>
      <c r="K206" s="144" t="n">
        <v>11.97447447447447</v>
      </c>
      <c r="L206" s="296" t="n">
        <v>1667.81</v>
      </c>
      <c r="M206" s="296" t="n">
        <v>167</v>
      </c>
    </row>
    <row r="207" ht="16" customHeight="1">
      <c r="A207" s="297" t="inlineStr">
        <is>
          <t>Nylon Strap</t>
        </is>
      </c>
      <c r="B207" s="147" t="inlineStr">
        <is>
          <t>B0FD3LHYMN</t>
        </is>
      </c>
      <c r="C207" s="146" t="inlineStr">
        <is>
          <t>Nylon Strap Grey</t>
        </is>
      </c>
      <c r="D207" s="148" t="inlineStr">
        <is>
          <t>W28</t>
        </is>
      </c>
      <c r="E207" s="149" t="n">
        <v>119.88</v>
      </c>
      <c r="F207" s="149" t="n">
        <v>7.69</v>
      </c>
      <c r="G207" s="33" t="n">
        <v>12</v>
      </c>
      <c r="H207" s="33" t="n">
        <v>10</v>
      </c>
      <c r="I207" s="33" t="n">
        <v>2</v>
      </c>
      <c r="J207" s="298" t="n">
        <v>0.8333333333333334</v>
      </c>
      <c r="K207" s="151" t="n">
        <v>6.414748081414749</v>
      </c>
      <c r="L207" s="299" t="n">
        <v>1667.81</v>
      </c>
      <c r="M207" s="299" t="n">
        <v>167</v>
      </c>
    </row>
    <row r="208" ht="16" customHeight="1">
      <c r="A208" s="300" t="inlineStr">
        <is>
          <t>Nylon Strap</t>
        </is>
      </c>
      <c r="B208" s="154" t="inlineStr">
        <is>
          <t>B0FD3LHYMN</t>
        </is>
      </c>
      <c r="C208" s="153" t="inlineStr">
        <is>
          <t>Nylon Strap Grey</t>
        </is>
      </c>
      <c r="D208" s="155" t="inlineStr">
        <is>
          <t>W29</t>
        </is>
      </c>
      <c r="E208" s="156" t="n">
        <v>48.95</v>
      </c>
      <c r="F208" s="156" t="n">
        <v>29.58</v>
      </c>
      <c r="G208" s="35" t="n">
        <v>5</v>
      </c>
      <c r="H208" s="35" t="n">
        <v>3</v>
      </c>
      <c r="I208" s="35" t="n">
        <v>2</v>
      </c>
      <c r="J208" s="301" t="n">
        <v>0.6</v>
      </c>
      <c r="K208" s="158" t="n">
        <v>60.42900919305413</v>
      </c>
      <c r="L208" s="302" t="n">
        <v>1667.81</v>
      </c>
      <c r="M208" s="302" t="n">
        <v>167</v>
      </c>
    </row>
    <row r="209" ht="16" customHeight="1">
      <c r="A209" s="303" t="inlineStr">
        <is>
          <t>Nylon Strap</t>
        </is>
      </c>
      <c r="B209" s="161" t="inlineStr">
        <is>
          <t>B0FD3LHYMN</t>
        </is>
      </c>
      <c r="C209" s="160" t="inlineStr">
        <is>
          <t>Nylon Strap Grey</t>
        </is>
      </c>
      <c r="D209" s="162" t="inlineStr">
        <is>
          <t>W30</t>
        </is>
      </c>
      <c r="E209" s="163" t="n">
        <v>99.90000000000001</v>
      </c>
      <c r="F209" s="163" t="n">
        <v>16.71</v>
      </c>
      <c r="G209" s="37" t="n">
        <v>10</v>
      </c>
      <c r="H209" s="37" t="n">
        <v>9</v>
      </c>
      <c r="I209" s="37" t="n">
        <v>1</v>
      </c>
      <c r="J209" s="304" t="n">
        <v>0.9</v>
      </c>
      <c r="K209" s="165" t="n">
        <v>16.72672672672672</v>
      </c>
      <c r="L209" s="305" t="n">
        <v>1667.81</v>
      </c>
      <c r="M209" s="305" t="n">
        <v>167</v>
      </c>
    </row>
    <row r="210" ht="16" customHeight="1">
      <c r="A210" s="306" t="inlineStr">
        <is>
          <t>Nylon Strap</t>
        </is>
      </c>
      <c r="B210" s="168" t="inlineStr">
        <is>
          <t>B0FD3LHYMN</t>
        </is>
      </c>
      <c r="C210" s="167" t="inlineStr">
        <is>
          <t>Nylon Strap Grey</t>
        </is>
      </c>
      <c r="D210" s="169" t="inlineStr">
        <is>
          <t>W31</t>
        </is>
      </c>
      <c r="E210" s="170" t="n">
        <v>59.94</v>
      </c>
      <c r="F210" s="170" t="n">
        <v>6.28</v>
      </c>
      <c r="G210" s="39" t="n">
        <v>6</v>
      </c>
      <c r="H210" s="39" t="n">
        <v>4</v>
      </c>
      <c r="I210" s="39" t="n">
        <v>2</v>
      </c>
      <c r="J210" s="307" t="n">
        <v>0.6666666666666666</v>
      </c>
      <c r="K210" s="172" t="n">
        <v>10.47714381047714</v>
      </c>
      <c r="L210" s="308" t="n">
        <v>1667.81</v>
      </c>
      <c r="M210" s="308" t="n">
        <v>167</v>
      </c>
    </row>
    <row r="211" ht="16" customHeight="1">
      <c r="A211" s="309" t="inlineStr">
        <is>
          <t>Nylon Strap</t>
        </is>
      </c>
      <c r="B211" s="175" t="inlineStr">
        <is>
          <t>B0FD3LHYMN</t>
        </is>
      </c>
      <c r="C211" s="174" t="inlineStr">
        <is>
          <t>Nylon Strap Grey</t>
        </is>
      </c>
      <c r="D211" s="176" t="inlineStr">
        <is>
          <t>W32</t>
        </is>
      </c>
      <c r="E211" s="177" t="n">
        <v>79.92</v>
      </c>
      <c r="F211" s="177" t="n">
        <v>3.01</v>
      </c>
      <c r="G211" s="41" t="n">
        <v>8</v>
      </c>
      <c r="H211" s="41" t="n">
        <v>7</v>
      </c>
      <c r="I211" s="41" t="n">
        <v>1</v>
      </c>
      <c r="J211" s="310" t="n">
        <v>0.875</v>
      </c>
      <c r="K211" s="179" t="n">
        <v>3.766266266266266</v>
      </c>
      <c r="L211" s="311" t="n">
        <v>1667.81</v>
      </c>
      <c r="M211" s="311" t="n">
        <v>167</v>
      </c>
    </row>
    <row r="212" ht="16" customHeight="1">
      <c r="A212" s="312" t="inlineStr">
        <is>
          <t>Nylon Strap</t>
        </is>
      </c>
      <c r="B212" s="182" t="inlineStr">
        <is>
          <t>B0FD3LHYMN</t>
        </is>
      </c>
      <c r="C212" s="181" t="inlineStr">
        <is>
          <t>Nylon Strap Grey</t>
        </is>
      </c>
      <c r="D212" s="183" t="inlineStr">
        <is>
          <t>W33</t>
        </is>
      </c>
      <c r="E212" s="184" t="n">
        <v>29.97</v>
      </c>
      <c r="F212" s="184" t="n">
        <v>2.05</v>
      </c>
      <c r="G212" s="43" t="n">
        <v>3</v>
      </c>
      <c r="H212" s="43" t="n">
        <v>3</v>
      </c>
      <c r="I212" s="43" t="n">
        <v>0</v>
      </c>
      <c r="J212" s="313" t="n">
        <v>1</v>
      </c>
      <c r="K212" s="186" t="n">
        <v>6.840173506840173</v>
      </c>
      <c r="L212" s="314" t="n">
        <v>1667.81</v>
      </c>
      <c r="M212" s="314" t="n">
        <v>167</v>
      </c>
    </row>
    <row r="213" ht="16" customHeight="1">
      <c r="A213" s="315" t="inlineStr">
        <is>
          <t>Nylon Strap</t>
        </is>
      </c>
      <c r="B213" s="189" t="inlineStr">
        <is>
          <t>B0FD3LHYMN</t>
        </is>
      </c>
      <c r="C213" s="188" t="inlineStr">
        <is>
          <t>Nylon Strap Grey</t>
        </is>
      </c>
      <c r="D213" s="190" t="inlineStr">
        <is>
          <t>W34</t>
        </is>
      </c>
      <c r="E213" s="191" t="n">
        <v>49.95</v>
      </c>
      <c r="F213" s="191" t="n">
        <v>0.6899999999999999</v>
      </c>
      <c r="G213" s="45" t="n">
        <v>5</v>
      </c>
      <c r="H213" s="45" t="n">
        <v>5</v>
      </c>
      <c r="I213" s="45" t="n">
        <v>0</v>
      </c>
      <c r="J213" s="316" t="n">
        <v>1</v>
      </c>
      <c r="K213" s="193" t="n">
        <v>1.381381381381381</v>
      </c>
      <c r="L213" s="317" t="n">
        <v>1667.81</v>
      </c>
      <c r="M213" s="317" t="n">
        <v>167</v>
      </c>
    </row>
    <row r="214" ht="16" customHeight="1">
      <c r="A214" s="318" t="inlineStr">
        <is>
          <t>Nylon Strap</t>
        </is>
      </c>
      <c r="B214" s="196" t="inlineStr">
        <is>
          <t>B0FD3LHYMN</t>
        </is>
      </c>
      <c r="C214" s="195" t="inlineStr">
        <is>
          <t>Nylon Strap Grey</t>
        </is>
      </c>
      <c r="D214" s="197" t="inlineStr">
        <is>
          <t>W35</t>
        </is>
      </c>
      <c r="E214" s="198" t="n">
        <v>59.94</v>
      </c>
      <c r="F214" s="198" t="n">
        <v>0.32</v>
      </c>
      <c r="G214" s="47" t="n">
        <v>6</v>
      </c>
      <c r="H214" s="47" t="n">
        <v>6</v>
      </c>
      <c r="I214" s="47" t="n">
        <v>0</v>
      </c>
      <c r="J214" s="319" t="n">
        <v>1</v>
      </c>
      <c r="K214" s="200" t="n">
        <v>0.5338672005338673</v>
      </c>
      <c r="L214" s="320" t="n">
        <v>1667.81</v>
      </c>
      <c r="M214" s="320" t="n">
        <v>167</v>
      </c>
    </row>
    <row r="215" ht="16" customHeight="1">
      <c r="A215" s="321" t="inlineStr">
        <is>
          <t>Nylon Strap</t>
        </is>
      </c>
      <c r="B215" s="203" t="inlineStr">
        <is>
          <t>B0FD3LHYMN</t>
        </is>
      </c>
      <c r="C215" s="202" t="inlineStr">
        <is>
          <t>Nylon Strap Grey</t>
        </is>
      </c>
      <c r="D215" s="204" t="inlineStr">
        <is>
          <t>W36</t>
        </is>
      </c>
      <c r="E215" s="205" t="n">
        <v>59.94</v>
      </c>
      <c r="F215" s="205" t="n">
        <v>0.67</v>
      </c>
      <c r="G215" s="49" t="n">
        <v>6</v>
      </c>
      <c r="H215" s="49" t="n">
        <v>6</v>
      </c>
      <c r="I215" s="49" t="n">
        <v>0</v>
      </c>
      <c r="J215" s="322" t="n">
        <v>1</v>
      </c>
      <c r="K215" s="207" t="n">
        <v>1.117784451117785</v>
      </c>
      <c r="L215" s="323" t="n">
        <v>1667.81</v>
      </c>
      <c r="M215" s="323" t="n">
        <v>167</v>
      </c>
    </row>
    <row r="216" ht="16" customHeight="1">
      <c r="A216" s="324" t="inlineStr">
        <is>
          <t>Nylon Strap</t>
        </is>
      </c>
      <c r="B216" s="210" t="inlineStr">
        <is>
          <t>B0FD3LHYMN</t>
        </is>
      </c>
      <c r="C216" s="209" t="inlineStr">
        <is>
          <t>Nylon Strap Grey</t>
        </is>
      </c>
      <c r="D216" s="211" t="inlineStr">
        <is>
          <t>W37</t>
        </is>
      </c>
      <c r="E216" s="212" t="n">
        <v>99.90000000000001</v>
      </c>
      <c r="F216" s="212" t="n">
        <v>0</v>
      </c>
      <c r="G216" s="51" t="n">
        <v>10</v>
      </c>
      <c r="H216" s="51" t="n">
        <v>10</v>
      </c>
      <c r="I216" s="51" t="n">
        <v>0</v>
      </c>
      <c r="J216" s="325" t="n">
        <v>1</v>
      </c>
      <c r="K216" s="79" t="n"/>
      <c r="L216" s="326" t="n">
        <v>1667.81</v>
      </c>
      <c r="M216" s="326" t="n">
        <v>167</v>
      </c>
    </row>
    <row r="217" ht="16" customHeight="1">
      <c r="A217" s="327" t="inlineStr">
        <is>
          <t>Nylon Strap</t>
        </is>
      </c>
      <c r="B217" s="217" t="inlineStr">
        <is>
          <t>B0FD3LHYMN</t>
        </is>
      </c>
      <c r="C217" s="216" t="inlineStr">
        <is>
          <t>Nylon Strap Grey</t>
        </is>
      </c>
      <c r="D217" s="218" t="inlineStr">
        <is>
          <t>W38</t>
        </is>
      </c>
      <c r="E217" s="219" t="n">
        <v>30.21</v>
      </c>
      <c r="F217" s="219" t="n">
        <v>0</v>
      </c>
      <c r="G217" s="53" t="n">
        <v>3</v>
      </c>
      <c r="H217" s="53" t="n">
        <v>3</v>
      </c>
      <c r="I217" s="53" t="n">
        <v>0</v>
      </c>
      <c r="J217" s="328" t="n">
        <v>1</v>
      </c>
      <c r="K217" s="95" t="n"/>
      <c r="L217" s="329" t="n">
        <v>1667.81</v>
      </c>
      <c r="M217" s="329" t="n">
        <v>167</v>
      </c>
    </row>
    <row r="218" ht="16" customHeight="1">
      <c r="A218" s="282" t="inlineStr">
        <is>
          <t>Nylon Strap</t>
        </is>
      </c>
      <c r="B218" s="112" t="inlineStr">
        <is>
          <t>B0FD3LHYMN</t>
        </is>
      </c>
      <c r="C218" s="111" t="inlineStr">
        <is>
          <t>Nylon Strap Grey</t>
        </is>
      </c>
      <c r="D218" s="113" t="inlineStr">
        <is>
          <t>W39</t>
        </is>
      </c>
      <c r="E218" s="114" t="n">
        <v>19.98</v>
      </c>
      <c r="F218" s="114" t="n">
        <v>0</v>
      </c>
      <c r="G218" s="23" t="n">
        <v>2</v>
      </c>
      <c r="H218" s="23" t="n">
        <v>2</v>
      </c>
      <c r="I218" s="23" t="n">
        <v>0</v>
      </c>
      <c r="J218" s="283" t="n">
        <v>1</v>
      </c>
      <c r="K218" s="96" t="n"/>
      <c r="L218" s="284" t="n">
        <v>1667.81</v>
      </c>
      <c r="M218" s="284" t="n">
        <v>167</v>
      </c>
    </row>
    <row r="219" ht="16" customHeight="1">
      <c r="A219" s="285" t="inlineStr">
        <is>
          <t>Nylon Strap</t>
        </is>
      </c>
      <c r="B219" s="119" t="inlineStr">
        <is>
          <t>B0FD3LHYMN</t>
        </is>
      </c>
      <c r="C219" s="118" t="inlineStr">
        <is>
          <t>Nylon Strap Grey</t>
        </is>
      </c>
      <c r="D219" s="120" t="inlineStr">
        <is>
          <t>W40</t>
        </is>
      </c>
      <c r="E219" s="121" t="n">
        <v>19.98</v>
      </c>
      <c r="F219" s="121" t="n">
        <v>0</v>
      </c>
      <c r="G219" s="25" t="n">
        <v>2</v>
      </c>
      <c r="H219" s="25" t="n">
        <v>2</v>
      </c>
      <c r="I219" s="25" t="n">
        <v>0</v>
      </c>
      <c r="J219" s="286" t="n">
        <v>1</v>
      </c>
      <c r="K219" s="85" t="n"/>
      <c r="L219" s="287" t="n">
        <v>1667.81</v>
      </c>
      <c r="M219" s="287" t="n">
        <v>167</v>
      </c>
    </row>
    <row r="220" ht="16" customHeight="1">
      <c r="A220" s="288" t="inlineStr">
        <is>
          <t>Nylon Strap</t>
        </is>
      </c>
      <c r="B220" s="126" t="inlineStr">
        <is>
          <t>B0FD3LHYMN</t>
        </is>
      </c>
      <c r="C220" s="125" t="inlineStr">
        <is>
          <t>Nylon Strap Grey</t>
        </is>
      </c>
      <c r="D220" s="127" t="inlineStr">
        <is>
          <t>W41</t>
        </is>
      </c>
      <c r="E220" s="128" t="n">
        <v>79.92</v>
      </c>
      <c r="F220" s="128" t="n">
        <v>0</v>
      </c>
      <c r="G220" s="27" t="n">
        <v>8</v>
      </c>
      <c r="H220" s="27" t="n">
        <v>8</v>
      </c>
      <c r="I220" s="27" t="n">
        <v>0</v>
      </c>
      <c r="J220" s="289" t="n">
        <v>1</v>
      </c>
      <c r="K220" s="81" t="n"/>
      <c r="L220" s="290" t="n">
        <v>1667.81</v>
      </c>
      <c r="M220" s="290" t="n">
        <v>167</v>
      </c>
    </row>
    <row r="221" ht="16" customHeight="1">
      <c r="A221" s="291" t="inlineStr">
        <is>
          <t>Nylon Strap</t>
        </is>
      </c>
      <c r="B221" s="133" t="inlineStr">
        <is>
          <t>B0FD3LHYMN</t>
        </is>
      </c>
      <c r="C221" s="132" t="inlineStr">
        <is>
          <t>Nylon Strap Grey</t>
        </is>
      </c>
      <c r="D221" s="134" t="inlineStr">
        <is>
          <t>W42</t>
        </is>
      </c>
      <c r="E221" s="135" t="n">
        <v>79.92</v>
      </c>
      <c r="F221" s="135" t="n">
        <v>0.4</v>
      </c>
      <c r="G221" s="29" t="n">
        <v>8</v>
      </c>
      <c r="H221" s="29" t="n">
        <v>8</v>
      </c>
      <c r="I221" s="29" t="n">
        <v>0</v>
      </c>
      <c r="J221" s="292" t="n">
        <v>1</v>
      </c>
      <c r="K221" s="137" t="n">
        <v>0.5005005005005005</v>
      </c>
      <c r="L221" s="293" t="n">
        <v>1667.81</v>
      </c>
      <c r="M221" s="293" t="n">
        <v>167</v>
      </c>
    </row>
    <row r="222" ht="16" customHeight="1">
      <c r="A222" s="294" t="inlineStr">
        <is>
          <t>Nylon Strap</t>
        </is>
      </c>
      <c r="B222" s="140" t="inlineStr">
        <is>
          <t>B0FD3LHYMN</t>
        </is>
      </c>
      <c r="C222" s="139" t="inlineStr">
        <is>
          <t>Nylon Strap Grey</t>
        </is>
      </c>
      <c r="D222" s="141" t="inlineStr">
        <is>
          <t>W43</t>
        </is>
      </c>
      <c r="E222" s="142" t="n">
        <v>29.97</v>
      </c>
      <c r="F222" s="142" t="n">
        <v>0.85</v>
      </c>
      <c r="G222" s="31" t="n">
        <v>3</v>
      </c>
      <c r="H222" s="31" t="n">
        <v>3</v>
      </c>
      <c r="I222" s="31" t="n">
        <v>0</v>
      </c>
      <c r="J222" s="295" t="n">
        <v>1</v>
      </c>
      <c r="K222" s="144" t="n">
        <v>2.83616950283617</v>
      </c>
      <c r="L222" s="296" t="n">
        <v>1667.81</v>
      </c>
      <c r="M222" s="296" t="n">
        <v>167</v>
      </c>
    </row>
    <row r="223" ht="16" customHeight="1">
      <c r="A223" s="297" t="inlineStr">
        <is>
          <t>Nylon Strap</t>
        </is>
      </c>
      <c r="B223" s="147" t="inlineStr">
        <is>
          <t>B0FD3LHYMN</t>
        </is>
      </c>
      <c r="C223" s="146" t="inlineStr">
        <is>
          <t>Nylon Strap Grey</t>
        </is>
      </c>
      <c r="D223" s="148" t="inlineStr">
        <is>
          <t>W44</t>
        </is>
      </c>
      <c r="E223" s="149" t="n">
        <v>49.95</v>
      </c>
      <c r="F223" s="149" t="n">
        <v>0</v>
      </c>
      <c r="G223" s="33" t="n">
        <v>5</v>
      </c>
      <c r="H223" s="33" t="n">
        <v>5</v>
      </c>
      <c r="I223" s="33" t="n">
        <v>0</v>
      </c>
      <c r="J223" s="298" t="n">
        <v>1</v>
      </c>
      <c r="K223" s="89" t="n"/>
      <c r="L223" s="299" t="n">
        <v>1667.81</v>
      </c>
      <c r="M223" s="299" t="n">
        <v>167</v>
      </c>
    </row>
    <row r="224" ht="16" customHeight="1">
      <c r="A224" s="282" t="inlineStr">
        <is>
          <t>Nylon Strap</t>
        </is>
      </c>
      <c r="B224" s="112" t="inlineStr">
        <is>
          <t>B0FD3MZ97V</t>
        </is>
      </c>
      <c r="C224" s="111" t="inlineStr">
        <is>
          <t>Nylon Strap Green</t>
        </is>
      </c>
      <c r="D224" s="113" t="inlineStr">
        <is>
          <t>W23</t>
        </is>
      </c>
      <c r="E224" s="114" t="n">
        <v>80.40000000000001</v>
      </c>
      <c r="F224" s="114" t="n">
        <v>6.68</v>
      </c>
      <c r="G224" s="23" t="n">
        <v>8</v>
      </c>
      <c r="H224" s="23" t="n">
        <v>7</v>
      </c>
      <c r="I224" s="23" t="n">
        <v>1</v>
      </c>
      <c r="J224" s="283" t="n">
        <v>0.875</v>
      </c>
      <c r="K224" s="116" t="n">
        <v>8.308457711442784</v>
      </c>
      <c r="L224" s="284" t="n">
        <v>1099.38</v>
      </c>
      <c r="M224" s="284" t="n">
        <v>110</v>
      </c>
    </row>
    <row r="225" ht="16" customHeight="1">
      <c r="A225" s="285" t="inlineStr">
        <is>
          <t>Nylon Strap</t>
        </is>
      </c>
      <c r="B225" s="119" t="inlineStr">
        <is>
          <t>B0FD3MZ97V</t>
        </is>
      </c>
      <c r="C225" s="118" t="inlineStr">
        <is>
          <t>Nylon Strap Green</t>
        </is>
      </c>
      <c r="D225" s="120" t="inlineStr">
        <is>
          <t>W24</t>
        </is>
      </c>
      <c r="E225" s="121" t="n">
        <v>49.95</v>
      </c>
      <c r="F225" s="121" t="n">
        <v>6</v>
      </c>
      <c r="G225" s="25" t="n">
        <v>5</v>
      </c>
      <c r="H225" s="25" t="n">
        <v>4</v>
      </c>
      <c r="I225" s="25" t="n">
        <v>1</v>
      </c>
      <c r="J225" s="286" t="n">
        <v>0.8</v>
      </c>
      <c r="K225" s="123" t="n">
        <v>12.01201201201201</v>
      </c>
      <c r="L225" s="287" t="n">
        <v>1099.38</v>
      </c>
      <c r="M225" s="287" t="n">
        <v>110</v>
      </c>
    </row>
    <row r="226" ht="16" customHeight="1">
      <c r="A226" s="288" t="inlineStr">
        <is>
          <t>Nylon Strap</t>
        </is>
      </c>
      <c r="B226" s="126" t="inlineStr">
        <is>
          <t>B0FD3MZ97V</t>
        </is>
      </c>
      <c r="C226" s="125" t="inlineStr">
        <is>
          <t>Nylon Strap Green</t>
        </is>
      </c>
      <c r="D226" s="127" t="inlineStr">
        <is>
          <t>W25</t>
        </is>
      </c>
      <c r="E226" s="128" t="n">
        <v>89.91</v>
      </c>
      <c r="F226" s="128" t="n">
        <v>8.68</v>
      </c>
      <c r="G226" s="27" t="n">
        <v>9</v>
      </c>
      <c r="H226" s="27" t="n">
        <v>7</v>
      </c>
      <c r="I226" s="27" t="n">
        <v>2</v>
      </c>
      <c r="J226" s="289" t="n">
        <v>0.7777777777777778</v>
      </c>
      <c r="K226" s="130" t="n">
        <v>9.65409854298743</v>
      </c>
      <c r="L226" s="290" t="n">
        <v>1099.38</v>
      </c>
      <c r="M226" s="290" t="n">
        <v>110</v>
      </c>
    </row>
    <row r="227" ht="16" customHeight="1">
      <c r="A227" s="291" t="inlineStr">
        <is>
          <t>Nylon Strap</t>
        </is>
      </c>
      <c r="B227" s="133" t="inlineStr">
        <is>
          <t>B0FD3MZ97V</t>
        </is>
      </c>
      <c r="C227" s="132" t="inlineStr">
        <is>
          <t>Nylon Strap Green</t>
        </is>
      </c>
      <c r="D227" s="134" t="inlineStr">
        <is>
          <t>W26</t>
        </is>
      </c>
      <c r="E227" s="135" t="n">
        <v>39.96</v>
      </c>
      <c r="F227" s="135" t="n">
        <v>10.58</v>
      </c>
      <c r="G227" s="29" t="n">
        <v>4</v>
      </c>
      <c r="H227" s="29" t="n">
        <v>4</v>
      </c>
      <c r="I227" s="29" t="n">
        <v>0</v>
      </c>
      <c r="J227" s="292" t="n">
        <v>1</v>
      </c>
      <c r="K227" s="137" t="n">
        <v>26.47647647647647</v>
      </c>
      <c r="L227" s="293" t="n">
        <v>1099.38</v>
      </c>
      <c r="M227" s="293" t="n">
        <v>110</v>
      </c>
    </row>
    <row r="228" ht="16" customHeight="1">
      <c r="A228" s="294" t="inlineStr">
        <is>
          <t>Nylon Strap</t>
        </is>
      </c>
      <c r="B228" s="140" t="inlineStr">
        <is>
          <t>B0FD3MZ97V</t>
        </is>
      </c>
      <c r="C228" s="139" t="inlineStr">
        <is>
          <t>Nylon Strap Green</t>
        </is>
      </c>
      <c r="D228" s="141" t="inlineStr">
        <is>
          <t>W27</t>
        </is>
      </c>
      <c r="E228" s="142" t="n">
        <v>69.93000000000001</v>
      </c>
      <c r="F228" s="142" t="n">
        <v>7.34</v>
      </c>
      <c r="G228" s="31" t="n">
        <v>7</v>
      </c>
      <c r="H228" s="31" t="n">
        <v>4</v>
      </c>
      <c r="I228" s="31" t="n">
        <v>3</v>
      </c>
      <c r="J228" s="295" t="n">
        <v>0.5714285714285714</v>
      </c>
      <c r="K228" s="144" t="n">
        <v>10.49621049621049</v>
      </c>
      <c r="L228" s="296" t="n">
        <v>1099.38</v>
      </c>
      <c r="M228" s="296" t="n">
        <v>110</v>
      </c>
    </row>
    <row r="229" ht="16" customHeight="1">
      <c r="A229" s="297" t="inlineStr">
        <is>
          <t>Nylon Strap</t>
        </is>
      </c>
      <c r="B229" s="147" t="inlineStr">
        <is>
          <t>B0FD3MZ97V</t>
        </is>
      </c>
      <c r="C229" s="146" t="inlineStr">
        <is>
          <t>Nylon Strap Green</t>
        </is>
      </c>
      <c r="D229" s="148" t="inlineStr">
        <is>
          <t>W28</t>
        </is>
      </c>
      <c r="E229" s="149" t="n">
        <v>99.90000000000001</v>
      </c>
      <c r="F229" s="149" t="n">
        <v>13.08</v>
      </c>
      <c r="G229" s="33" t="n">
        <v>10</v>
      </c>
      <c r="H229" s="33" t="n">
        <v>6</v>
      </c>
      <c r="I229" s="33" t="n">
        <v>4</v>
      </c>
      <c r="J229" s="298" t="n">
        <v>0.6</v>
      </c>
      <c r="K229" s="151" t="n">
        <v>13.09309309309309</v>
      </c>
      <c r="L229" s="299" t="n">
        <v>1099.38</v>
      </c>
      <c r="M229" s="299" t="n">
        <v>110</v>
      </c>
    </row>
    <row r="230" ht="16" customHeight="1">
      <c r="A230" s="300" t="inlineStr">
        <is>
          <t>Nylon Strap</t>
        </is>
      </c>
      <c r="B230" s="154" t="inlineStr">
        <is>
          <t>B0FD3MZ97V</t>
        </is>
      </c>
      <c r="C230" s="153" t="inlineStr">
        <is>
          <t>Nylon Strap Green</t>
        </is>
      </c>
      <c r="D230" s="155" t="inlineStr">
        <is>
          <t>W29</t>
        </is>
      </c>
      <c r="E230" s="156" t="n">
        <v>99.90000000000001</v>
      </c>
      <c r="F230" s="156" t="n">
        <v>22.38</v>
      </c>
      <c r="G230" s="35" t="n">
        <v>10</v>
      </c>
      <c r="H230" s="35" t="n">
        <v>4</v>
      </c>
      <c r="I230" s="35" t="n">
        <v>6</v>
      </c>
      <c r="J230" s="301" t="n">
        <v>0.4</v>
      </c>
      <c r="K230" s="158" t="n">
        <v>22.4024024024024</v>
      </c>
      <c r="L230" s="302" t="n">
        <v>1099.38</v>
      </c>
      <c r="M230" s="302" t="n">
        <v>110</v>
      </c>
    </row>
    <row r="231" ht="16" customHeight="1">
      <c r="A231" s="303" t="inlineStr">
        <is>
          <t>Nylon Strap</t>
        </is>
      </c>
      <c r="B231" s="161" t="inlineStr">
        <is>
          <t>B0FD3MZ97V</t>
        </is>
      </c>
      <c r="C231" s="160" t="inlineStr">
        <is>
          <t>Nylon Strap Green</t>
        </is>
      </c>
      <c r="D231" s="162" t="inlineStr">
        <is>
          <t>W30</t>
        </is>
      </c>
      <c r="E231" s="163" t="n">
        <v>69.93000000000001</v>
      </c>
      <c r="F231" s="163" t="n">
        <v>20.63</v>
      </c>
      <c r="G231" s="37" t="n">
        <v>7</v>
      </c>
      <c r="H231" s="37" t="n">
        <v>4</v>
      </c>
      <c r="I231" s="37" t="n">
        <v>3</v>
      </c>
      <c r="J231" s="304" t="n">
        <v>0.5714285714285714</v>
      </c>
      <c r="K231" s="165" t="n">
        <v>29.50092950092949</v>
      </c>
      <c r="L231" s="305" t="n">
        <v>1099.38</v>
      </c>
      <c r="M231" s="305" t="n">
        <v>110</v>
      </c>
    </row>
    <row r="232" ht="16" customHeight="1">
      <c r="A232" s="306" t="inlineStr">
        <is>
          <t>Nylon Strap</t>
        </is>
      </c>
      <c r="B232" s="168" t="inlineStr">
        <is>
          <t>B0FD3MZ97V</t>
        </is>
      </c>
      <c r="C232" s="167" t="inlineStr">
        <is>
          <t>Nylon Strap Green</t>
        </is>
      </c>
      <c r="D232" s="169" t="inlineStr">
        <is>
          <t>W31</t>
        </is>
      </c>
      <c r="E232" s="170" t="n">
        <v>59.94</v>
      </c>
      <c r="F232" s="170" t="n">
        <v>16.12</v>
      </c>
      <c r="G232" s="39" t="n">
        <v>6</v>
      </c>
      <c r="H232" s="39" t="n">
        <v>6</v>
      </c>
      <c r="I232" s="39" t="n">
        <v>0</v>
      </c>
      <c r="J232" s="307" t="n">
        <v>1</v>
      </c>
      <c r="K232" s="172" t="n">
        <v>26.89356022689357</v>
      </c>
      <c r="L232" s="308" t="n">
        <v>1099.38</v>
      </c>
      <c r="M232" s="308" t="n">
        <v>110</v>
      </c>
    </row>
    <row r="233" ht="16" customHeight="1">
      <c r="A233" s="309" t="inlineStr">
        <is>
          <t>Nylon Strap</t>
        </is>
      </c>
      <c r="B233" s="175" t="inlineStr">
        <is>
          <t>B0FD3MZ97V</t>
        </is>
      </c>
      <c r="C233" s="174" t="inlineStr">
        <is>
          <t>Nylon Strap Green</t>
        </is>
      </c>
      <c r="D233" s="176" t="inlineStr">
        <is>
          <t>W32</t>
        </is>
      </c>
      <c r="E233" s="177" t="n">
        <v>109.89</v>
      </c>
      <c r="F233" s="177" t="n">
        <v>13.3</v>
      </c>
      <c r="G233" s="41" t="n">
        <v>11</v>
      </c>
      <c r="H233" s="41" t="n">
        <v>9</v>
      </c>
      <c r="I233" s="41" t="n">
        <v>2</v>
      </c>
      <c r="J233" s="310" t="n">
        <v>0.8181818181818182</v>
      </c>
      <c r="K233" s="179" t="n">
        <v>12.1030121030121</v>
      </c>
      <c r="L233" s="311" t="n">
        <v>1099.38</v>
      </c>
      <c r="M233" s="311" t="n">
        <v>110</v>
      </c>
    </row>
    <row r="234" ht="16" customHeight="1">
      <c r="A234" s="312" t="inlineStr">
        <is>
          <t>Nylon Strap</t>
        </is>
      </c>
      <c r="B234" s="182" t="inlineStr">
        <is>
          <t>B0FD3MZ97V</t>
        </is>
      </c>
      <c r="C234" s="181" t="inlineStr">
        <is>
          <t>Nylon Strap Green</t>
        </is>
      </c>
      <c r="D234" s="183" t="inlineStr">
        <is>
          <t>W33</t>
        </is>
      </c>
      <c r="E234" s="184" t="n">
        <v>9.99</v>
      </c>
      <c r="F234" s="184" t="n">
        <v>3.31</v>
      </c>
      <c r="G234" s="43" t="n">
        <v>1</v>
      </c>
      <c r="H234" s="43" t="n">
        <v>1</v>
      </c>
      <c r="I234" s="43" t="n">
        <v>0</v>
      </c>
      <c r="J234" s="313" t="n">
        <v>1</v>
      </c>
      <c r="K234" s="186" t="n">
        <v>33.13313313313313</v>
      </c>
      <c r="L234" s="314" t="n">
        <v>1099.38</v>
      </c>
      <c r="M234" s="314" t="n">
        <v>110</v>
      </c>
    </row>
    <row r="235" ht="16" customHeight="1">
      <c r="A235" s="315" t="inlineStr">
        <is>
          <t>Nylon Strap</t>
        </is>
      </c>
      <c r="B235" s="189" t="inlineStr">
        <is>
          <t>B0FD3MZ97V</t>
        </is>
      </c>
      <c r="C235" s="188" t="inlineStr">
        <is>
          <t>Nylon Strap Green</t>
        </is>
      </c>
      <c r="D235" s="190" t="inlineStr">
        <is>
          <t>W34</t>
        </is>
      </c>
      <c r="E235" s="191" t="n">
        <v>9.99</v>
      </c>
      <c r="F235" s="191" t="n">
        <v>2.32</v>
      </c>
      <c r="G235" s="45" t="n">
        <v>1</v>
      </c>
      <c r="H235" s="45" t="n">
        <v>1</v>
      </c>
      <c r="I235" s="45" t="n">
        <v>0</v>
      </c>
      <c r="J235" s="316" t="n">
        <v>1</v>
      </c>
      <c r="K235" s="193" t="n">
        <v>23.22322322322322</v>
      </c>
      <c r="L235" s="317" t="n">
        <v>1099.38</v>
      </c>
      <c r="M235" s="317" t="n">
        <v>110</v>
      </c>
    </row>
    <row r="236" ht="16" customHeight="1">
      <c r="A236" s="318" t="inlineStr">
        <is>
          <t>Nylon Strap</t>
        </is>
      </c>
      <c r="B236" s="196" t="inlineStr">
        <is>
          <t>B0FD3MZ97V</t>
        </is>
      </c>
      <c r="C236" s="195" t="inlineStr">
        <is>
          <t>Nylon Strap Green</t>
        </is>
      </c>
      <c r="D236" s="197" t="inlineStr">
        <is>
          <t>W35</t>
        </is>
      </c>
      <c r="E236" s="198" t="n">
        <v>19.98</v>
      </c>
      <c r="F236" s="198" t="n">
        <v>0</v>
      </c>
      <c r="G236" s="47" t="n">
        <v>2</v>
      </c>
      <c r="H236" s="47" t="n">
        <v>2</v>
      </c>
      <c r="I236" s="47" t="n">
        <v>0</v>
      </c>
      <c r="J236" s="319" t="n">
        <v>1</v>
      </c>
      <c r="K236" s="100" t="n"/>
      <c r="L236" s="320" t="n">
        <v>1099.38</v>
      </c>
      <c r="M236" s="320" t="n">
        <v>110</v>
      </c>
    </row>
    <row r="237" ht="16" customHeight="1">
      <c r="A237" s="321" t="inlineStr">
        <is>
          <t>Nylon Strap</t>
        </is>
      </c>
      <c r="B237" s="203" t="inlineStr">
        <is>
          <t>B0FD3MZ97V</t>
        </is>
      </c>
      <c r="C237" s="202" t="inlineStr">
        <is>
          <t>Nylon Strap Green</t>
        </is>
      </c>
      <c r="D237" s="204" t="inlineStr">
        <is>
          <t>W36</t>
        </is>
      </c>
      <c r="E237" s="205" t="n">
        <v>39.96</v>
      </c>
      <c r="F237" s="205" t="n">
        <v>0</v>
      </c>
      <c r="G237" s="49" t="n">
        <v>4</v>
      </c>
      <c r="H237" s="49" t="n">
        <v>4</v>
      </c>
      <c r="I237" s="49" t="n">
        <v>0</v>
      </c>
      <c r="J237" s="322" t="n">
        <v>1</v>
      </c>
      <c r="K237" s="97" t="n"/>
      <c r="L237" s="323" t="n">
        <v>1099.38</v>
      </c>
      <c r="M237" s="323" t="n">
        <v>110</v>
      </c>
    </row>
    <row r="238" ht="16" customHeight="1">
      <c r="A238" s="324" t="inlineStr">
        <is>
          <t>Nylon Strap</t>
        </is>
      </c>
      <c r="B238" s="210" t="inlineStr">
        <is>
          <t>B0FD3MZ97V</t>
        </is>
      </c>
      <c r="C238" s="209" t="inlineStr">
        <is>
          <t>Nylon Strap Green</t>
        </is>
      </c>
      <c r="D238" s="211" t="inlineStr">
        <is>
          <t>W37</t>
        </is>
      </c>
      <c r="E238" s="212" t="n">
        <v>49.95</v>
      </c>
      <c r="F238" s="212" t="n">
        <v>0</v>
      </c>
      <c r="G238" s="51" t="n">
        <v>5</v>
      </c>
      <c r="H238" s="51" t="n">
        <v>5</v>
      </c>
      <c r="I238" s="51" t="n">
        <v>0</v>
      </c>
      <c r="J238" s="325" t="n">
        <v>1</v>
      </c>
      <c r="K238" s="79" t="n"/>
      <c r="L238" s="326" t="n">
        <v>1099.38</v>
      </c>
      <c r="M238" s="326" t="n">
        <v>110</v>
      </c>
    </row>
    <row r="239" ht="16" customHeight="1">
      <c r="A239" s="327" t="inlineStr">
        <is>
          <t>Nylon Strap</t>
        </is>
      </c>
      <c r="B239" s="217" t="inlineStr">
        <is>
          <t>B0FD3MZ97V</t>
        </is>
      </c>
      <c r="C239" s="216" t="inlineStr">
        <is>
          <t>Nylon Strap Green</t>
        </is>
      </c>
      <c r="D239" s="218" t="inlineStr">
        <is>
          <t>W38</t>
        </is>
      </c>
      <c r="E239" s="219" t="n">
        <v>59.94</v>
      </c>
      <c r="F239" s="219" t="n">
        <v>0</v>
      </c>
      <c r="G239" s="53" t="n">
        <v>6</v>
      </c>
      <c r="H239" s="53" t="n">
        <v>6</v>
      </c>
      <c r="I239" s="53" t="n">
        <v>0</v>
      </c>
      <c r="J239" s="328" t="n">
        <v>1</v>
      </c>
      <c r="K239" s="95" t="n"/>
      <c r="L239" s="329" t="n">
        <v>1099.38</v>
      </c>
      <c r="M239" s="329" t="n">
        <v>110</v>
      </c>
    </row>
    <row r="240" ht="16" customHeight="1">
      <c r="A240" s="282" t="inlineStr">
        <is>
          <t>Nylon Strap</t>
        </is>
      </c>
      <c r="B240" s="112" t="inlineStr">
        <is>
          <t>B0FD3MZ97V</t>
        </is>
      </c>
      <c r="C240" s="111" t="inlineStr">
        <is>
          <t>Nylon Strap Green</t>
        </is>
      </c>
      <c r="D240" s="113" t="inlineStr">
        <is>
          <t>W39</t>
        </is>
      </c>
      <c r="E240" s="114" t="n">
        <v>9.99</v>
      </c>
      <c r="F240" s="114" t="n">
        <v>0</v>
      </c>
      <c r="G240" s="23" t="n">
        <v>1</v>
      </c>
      <c r="H240" s="23" t="n">
        <v>1</v>
      </c>
      <c r="I240" s="23" t="n">
        <v>0</v>
      </c>
      <c r="J240" s="283" t="n">
        <v>1</v>
      </c>
      <c r="K240" s="96" t="n"/>
      <c r="L240" s="284" t="n">
        <v>1099.38</v>
      </c>
      <c r="M240" s="284" t="n">
        <v>110</v>
      </c>
    </row>
    <row r="241" ht="16" customHeight="1">
      <c r="A241" s="285" t="inlineStr">
        <is>
          <t>Nylon Strap</t>
        </is>
      </c>
      <c r="B241" s="119" t="inlineStr">
        <is>
          <t>B0FD3MZ97V</t>
        </is>
      </c>
      <c r="C241" s="118" t="inlineStr">
        <is>
          <t>Nylon Strap Green</t>
        </is>
      </c>
      <c r="D241" s="120" t="inlineStr">
        <is>
          <t>W40</t>
        </is>
      </c>
      <c r="E241" s="121" t="n">
        <v>29.97</v>
      </c>
      <c r="F241" s="121" t="n">
        <v>0</v>
      </c>
      <c r="G241" s="25" t="n">
        <v>3</v>
      </c>
      <c r="H241" s="25" t="n">
        <v>3</v>
      </c>
      <c r="I241" s="25" t="n">
        <v>0</v>
      </c>
      <c r="J241" s="286" t="n">
        <v>1</v>
      </c>
      <c r="K241" s="85" t="n"/>
      <c r="L241" s="287" t="n">
        <v>1099.38</v>
      </c>
      <c r="M241" s="287" t="n">
        <v>110</v>
      </c>
    </row>
    <row r="242" ht="16" customHeight="1">
      <c r="A242" s="288" t="inlineStr">
        <is>
          <t>Nylon Strap</t>
        </is>
      </c>
      <c r="B242" s="126" t="inlineStr">
        <is>
          <t>B0FD3MZ97V</t>
        </is>
      </c>
      <c r="C242" s="125" t="inlineStr">
        <is>
          <t>Nylon Strap Green</t>
        </is>
      </c>
      <c r="D242" s="127" t="inlineStr">
        <is>
          <t>W41</t>
        </is>
      </c>
      <c r="E242" s="128" t="n">
        <v>39.96</v>
      </c>
      <c r="F242" s="128" t="n">
        <v>0</v>
      </c>
      <c r="G242" s="27" t="n">
        <v>4</v>
      </c>
      <c r="H242" s="27" t="n">
        <v>4</v>
      </c>
      <c r="I242" s="27" t="n">
        <v>0</v>
      </c>
      <c r="J242" s="289" t="n">
        <v>1</v>
      </c>
      <c r="K242" s="81" t="n"/>
      <c r="L242" s="290" t="n">
        <v>1099.38</v>
      </c>
      <c r="M242" s="290" t="n">
        <v>110</v>
      </c>
    </row>
    <row r="243" ht="16" customHeight="1">
      <c r="A243" s="291" t="inlineStr">
        <is>
          <t>Nylon Strap</t>
        </is>
      </c>
      <c r="B243" s="133" t="inlineStr">
        <is>
          <t>B0FD3MZ97V</t>
        </is>
      </c>
      <c r="C243" s="132" t="inlineStr">
        <is>
          <t>Nylon Strap Green</t>
        </is>
      </c>
      <c r="D243" s="134" t="inlineStr">
        <is>
          <t>W42</t>
        </is>
      </c>
      <c r="E243" s="135" t="n">
        <v>29.97</v>
      </c>
      <c r="F243" s="135" t="n">
        <v>0</v>
      </c>
      <c r="G243" s="29" t="n">
        <v>3</v>
      </c>
      <c r="H243" s="29" t="n">
        <v>3</v>
      </c>
      <c r="I243" s="29" t="n">
        <v>0</v>
      </c>
      <c r="J243" s="292" t="n">
        <v>1</v>
      </c>
      <c r="K243" s="88" t="n"/>
      <c r="L243" s="293" t="n">
        <v>1099.38</v>
      </c>
      <c r="M243" s="293" t="n">
        <v>110</v>
      </c>
    </row>
    <row r="244" ht="16" customHeight="1">
      <c r="A244" s="294" t="inlineStr">
        <is>
          <t>Nylon Strap</t>
        </is>
      </c>
      <c r="B244" s="140" t="inlineStr">
        <is>
          <t>B0FD3MZ97V</t>
        </is>
      </c>
      <c r="C244" s="139" t="inlineStr">
        <is>
          <t>Nylon Strap Green</t>
        </is>
      </c>
      <c r="D244" s="141" t="inlineStr">
        <is>
          <t>W43</t>
        </is>
      </c>
      <c r="E244" s="142" t="n">
        <v>0</v>
      </c>
      <c r="F244" s="142" t="n">
        <v>0.85</v>
      </c>
      <c r="G244" s="31" t="n">
        <v>0</v>
      </c>
      <c r="H244" s="31" t="n">
        <v>0</v>
      </c>
      <c r="I244" s="31" t="n">
        <v>0</v>
      </c>
      <c r="J244" s="330" t="n"/>
      <c r="K244" s="83" t="n"/>
      <c r="L244" s="296" t="n">
        <v>1099.38</v>
      </c>
      <c r="M244" s="296" t="n">
        <v>110</v>
      </c>
    </row>
    <row r="245" ht="16" customHeight="1">
      <c r="A245" s="297" t="inlineStr">
        <is>
          <t>Nylon Strap</t>
        </is>
      </c>
      <c r="B245" s="147" t="inlineStr">
        <is>
          <t>B0FD3MZ97V</t>
        </is>
      </c>
      <c r="C245" s="146" t="inlineStr">
        <is>
          <t>Nylon Strap Green</t>
        </is>
      </c>
      <c r="D245" s="148" t="inlineStr">
        <is>
          <t>W44</t>
        </is>
      </c>
      <c r="E245" s="149" t="n">
        <v>29.97</v>
      </c>
      <c r="F245" s="149" t="n">
        <v>1.03</v>
      </c>
      <c r="G245" s="33" t="n">
        <v>3</v>
      </c>
      <c r="H245" s="33" t="n">
        <v>3</v>
      </c>
      <c r="I245" s="33" t="n">
        <v>0</v>
      </c>
      <c r="J245" s="298" t="n">
        <v>1</v>
      </c>
      <c r="K245" s="151" t="n">
        <v>3.43677010343677</v>
      </c>
      <c r="L245" s="299" t="n">
        <v>1099.38</v>
      </c>
      <c r="M245" s="299" t="n">
        <v>110</v>
      </c>
    </row>
    <row r="246" ht="16" customHeight="1">
      <c r="A246" s="282" t="inlineStr">
        <is>
          <t>Nylon Strap</t>
        </is>
      </c>
      <c r="B246" s="112" t="inlineStr">
        <is>
          <t>B0FCRCZ1HC</t>
        </is>
      </c>
      <c r="C246" s="111" t="inlineStr">
        <is>
          <t>Nylon Strap Grey</t>
        </is>
      </c>
      <c r="D246" s="113" t="inlineStr">
        <is>
          <t>W23</t>
        </is>
      </c>
      <c r="E246" s="114" t="n">
        <v>82.39</v>
      </c>
      <c r="F246" s="114" t="n">
        <v>33.02</v>
      </c>
      <c r="G246" s="23" t="n">
        <v>11</v>
      </c>
      <c r="H246" s="23" t="n">
        <v>7</v>
      </c>
      <c r="I246" s="23" t="n">
        <v>4</v>
      </c>
      <c r="J246" s="283" t="n">
        <v>0.6363636363636364</v>
      </c>
      <c r="K246" s="116" t="n">
        <v>40.07767933001578</v>
      </c>
      <c r="L246" s="284" t="n">
        <v>943.9299999999999</v>
      </c>
      <c r="M246" s="284" t="n">
        <v>126</v>
      </c>
    </row>
    <row r="247" ht="16" customHeight="1">
      <c r="A247" s="285" t="inlineStr">
        <is>
          <t>Nylon Strap</t>
        </is>
      </c>
      <c r="B247" s="119" t="inlineStr">
        <is>
          <t>B0FCRCZ1HC</t>
        </is>
      </c>
      <c r="C247" s="118" t="inlineStr">
        <is>
          <t>Nylon Strap Grey</t>
        </is>
      </c>
      <c r="D247" s="120" t="inlineStr">
        <is>
          <t>W24</t>
        </is>
      </c>
      <c r="E247" s="121" t="n">
        <v>74.90000000000001</v>
      </c>
      <c r="F247" s="121" t="n">
        <v>21.44</v>
      </c>
      <c r="G247" s="25" t="n">
        <v>10</v>
      </c>
      <c r="H247" s="25" t="n">
        <v>6</v>
      </c>
      <c r="I247" s="25" t="n">
        <v>4</v>
      </c>
      <c r="J247" s="286" t="n">
        <v>0.6</v>
      </c>
      <c r="K247" s="123" t="n">
        <v>28.62483311081442</v>
      </c>
      <c r="L247" s="287" t="n">
        <v>943.9299999999999</v>
      </c>
      <c r="M247" s="287" t="n">
        <v>126</v>
      </c>
    </row>
    <row r="248" ht="16" customHeight="1">
      <c r="A248" s="288" t="inlineStr">
        <is>
          <t>Nylon Strap</t>
        </is>
      </c>
      <c r="B248" s="126" t="inlineStr">
        <is>
          <t>B0FCRCZ1HC</t>
        </is>
      </c>
      <c r="C248" s="125" t="inlineStr">
        <is>
          <t>Nylon Strap Grey</t>
        </is>
      </c>
      <c r="D248" s="127" t="inlineStr">
        <is>
          <t>W25</t>
        </is>
      </c>
      <c r="E248" s="128" t="n">
        <v>59.92</v>
      </c>
      <c r="F248" s="128" t="n">
        <v>21.37</v>
      </c>
      <c r="G248" s="27" t="n">
        <v>8</v>
      </c>
      <c r="H248" s="27" t="n">
        <v>3</v>
      </c>
      <c r="I248" s="27" t="n">
        <v>5</v>
      </c>
      <c r="J248" s="289" t="n">
        <v>0.375</v>
      </c>
      <c r="K248" s="130" t="n">
        <v>35.66421895861149</v>
      </c>
      <c r="L248" s="290" t="n">
        <v>943.9299999999999</v>
      </c>
      <c r="M248" s="290" t="n">
        <v>126</v>
      </c>
    </row>
    <row r="249" ht="16" customHeight="1">
      <c r="A249" s="291" t="inlineStr">
        <is>
          <t>Nylon Strap</t>
        </is>
      </c>
      <c r="B249" s="133" t="inlineStr">
        <is>
          <t>B0FCRCZ1HC</t>
        </is>
      </c>
      <c r="C249" s="132" t="inlineStr">
        <is>
          <t>Nylon Strap Grey</t>
        </is>
      </c>
      <c r="D249" s="134" t="inlineStr">
        <is>
          <t>W26</t>
        </is>
      </c>
      <c r="E249" s="135" t="n">
        <v>97.37</v>
      </c>
      <c r="F249" s="135" t="n">
        <v>23.15</v>
      </c>
      <c r="G249" s="29" t="n">
        <v>13</v>
      </c>
      <c r="H249" s="29" t="n">
        <v>8</v>
      </c>
      <c r="I249" s="29" t="n">
        <v>5</v>
      </c>
      <c r="J249" s="292" t="n">
        <v>0.6153846153846154</v>
      </c>
      <c r="K249" s="137" t="n">
        <v>23.77529013043031</v>
      </c>
      <c r="L249" s="293" t="n">
        <v>943.9299999999999</v>
      </c>
      <c r="M249" s="293" t="n">
        <v>126</v>
      </c>
    </row>
    <row r="250" ht="16" customHeight="1">
      <c r="A250" s="294" t="inlineStr">
        <is>
          <t>Nylon Strap</t>
        </is>
      </c>
      <c r="B250" s="140" t="inlineStr">
        <is>
          <t>B0FCRCZ1HC</t>
        </is>
      </c>
      <c r="C250" s="139" t="inlineStr">
        <is>
          <t>Nylon Strap Grey</t>
        </is>
      </c>
      <c r="D250" s="141" t="inlineStr">
        <is>
          <t>W27</t>
        </is>
      </c>
      <c r="E250" s="142" t="n">
        <v>52.43</v>
      </c>
      <c r="F250" s="142" t="n">
        <v>11.13</v>
      </c>
      <c r="G250" s="31" t="n">
        <v>7</v>
      </c>
      <c r="H250" s="31" t="n">
        <v>4</v>
      </c>
      <c r="I250" s="31" t="n">
        <v>3</v>
      </c>
      <c r="J250" s="295" t="n">
        <v>0.5714285714285714</v>
      </c>
      <c r="K250" s="144" t="n">
        <v>21.2283044058745</v>
      </c>
      <c r="L250" s="296" t="n">
        <v>943.9299999999999</v>
      </c>
      <c r="M250" s="296" t="n">
        <v>126</v>
      </c>
    </row>
    <row r="251" ht="16" customHeight="1">
      <c r="A251" s="297" t="inlineStr">
        <is>
          <t>Nylon Strap</t>
        </is>
      </c>
      <c r="B251" s="147" t="inlineStr">
        <is>
          <t>B0FCRCZ1HC</t>
        </is>
      </c>
      <c r="C251" s="146" t="inlineStr">
        <is>
          <t>Nylon Strap Grey</t>
        </is>
      </c>
      <c r="D251" s="148" t="inlineStr">
        <is>
          <t>W28</t>
        </is>
      </c>
      <c r="E251" s="149" t="n">
        <v>104.86</v>
      </c>
      <c r="F251" s="149" t="n">
        <v>2.78</v>
      </c>
      <c r="G251" s="33" t="n">
        <v>14</v>
      </c>
      <c r="H251" s="33" t="n">
        <v>13</v>
      </c>
      <c r="I251" s="33" t="n">
        <v>1</v>
      </c>
      <c r="J251" s="298" t="n">
        <v>0.9285714285714286</v>
      </c>
      <c r="K251" s="151" t="n">
        <v>2.65115391951173</v>
      </c>
      <c r="L251" s="299" t="n">
        <v>943.9299999999999</v>
      </c>
      <c r="M251" s="299" t="n">
        <v>126</v>
      </c>
    </row>
    <row r="252" ht="16" customHeight="1">
      <c r="A252" s="300" t="inlineStr">
        <is>
          <t>Nylon Strap</t>
        </is>
      </c>
      <c r="B252" s="154" t="inlineStr">
        <is>
          <t>B0FCRCZ1HC</t>
        </is>
      </c>
      <c r="C252" s="153" t="inlineStr">
        <is>
          <t>Nylon Strap Grey</t>
        </is>
      </c>
      <c r="D252" s="155" t="inlineStr">
        <is>
          <t>W29</t>
        </is>
      </c>
      <c r="E252" s="156" t="n">
        <v>127.33</v>
      </c>
      <c r="F252" s="156" t="n">
        <v>34.23</v>
      </c>
      <c r="G252" s="35" t="n">
        <v>17</v>
      </c>
      <c r="H252" s="35" t="n">
        <v>14</v>
      </c>
      <c r="I252" s="35" t="n">
        <v>3</v>
      </c>
      <c r="J252" s="301" t="n">
        <v>0.8235294117647058</v>
      </c>
      <c r="K252" s="158" t="n">
        <v>26.88290269378779</v>
      </c>
      <c r="L252" s="302" t="n">
        <v>943.9299999999999</v>
      </c>
      <c r="M252" s="302" t="n">
        <v>126</v>
      </c>
    </row>
    <row r="253" ht="16" customHeight="1">
      <c r="A253" s="303" t="inlineStr">
        <is>
          <t>Nylon Strap</t>
        </is>
      </c>
      <c r="B253" s="161" t="inlineStr">
        <is>
          <t>B0FCRCZ1HC</t>
        </is>
      </c>
      <c r="C253" s="160" t="inlineStr">
        <is>
          <t>Nylon Strap Grey</t>
        </is>
      </c>
      <c r="D253" s="162" t="inlineStr">
        <is>
          <t>W30</t>
        </is>
      </c>
      <c r="E253" s="163" t="n">
        <v>52.43</v>
      </c>
      <c r="F253" s="163" t="n">
        <v>40</v>
      </c>
      <c r="G253" s="37" t="n">
        <v>7</v>
      </c>
      <c r="H253" s="37" t="n">
        <v>3</v>
      </c>
      <c r="I253" s="37" t="n">
        <v>4</v>
      </c>
      <c r="J253" s="304" t="n">
        <v>0.4285714285714285</v>
      </c>
      <c r="K253" s="165" t="n">
        <v>76.29219912263972</v>
      </c>
      <c r="L253" s="305" t="n">
        <v>943.9299999999999</v>
      </c>
      <c r="M253" s="305" t="n">
        <v>126</v>
      </c>
    </row>
    <row r="254" ht="16" customHeight="1">
      <c r="A254" s="306" t="inlineStr">
        <is>
          <t>Nylon Strap</t>
        </is>
      </c>
      <c r="B254" s="168" t="inlineStr">
        <is>
          <t>B0FCRCZ1HC</t>
        </is>
      </c>
      <c r="C254" s="167" t="inlineStr">
        <is>
          <t>Nylon Strap Grey</t>
        </is>
      </c>
      <c r="D254" s="169" t="inlineStr">
        <is>
          <t>W31</t>
        </is>
      </c>
      <c r="E254" s="170" t="n">
        <v>22.47</v>
      </c>
      <c r="F254" s="170" t="n">
        <v>3.03</v>
      </c>
      <c r="G254" s="39" t="n">
        <v>3</v>
      </c>
      <c r="H254" s="39" t="n">
        <v>3</v>
      </c>
      <c r="I254" s="39" t="n">
        <v>0</v>
      </c>
      <c r="J254" s="307" t="n">
        <v>1</v>
      </c>
      <c r="K254" s="172" t="n">
        <v>13.48464619492657</v>
      </c>
      <c r="L254" s="308" t="n">
        <v>943.9299999999999</v>
      </c>
      <c r="M254" s="308" t="n">
        <v>126</v>
      </c>
    </row>
    <row r="255" ht="16" customHeight="1">
      <c r="A255" s="309" t="inlineStr">
        <is>
          <t>Nylon Strap</t>
        </is>
      </c>
      <c r="B255" s="175" t="inlineStr">
        <is>
          <t>B0FCRCZ1HC</t>
        </is>
      </c>
      <c r="C255" s="174" t="inlineStr">
        <is>
          <t>Nylon Strap Grey</t>
        </is>
      </c>
      <c r="D255" s="176" t="inlineStr">
        <is>
          <t>W32</t>
        </is>
      </c>
      <c r="E255" s="177" t="n">
        <v>14.98</v>
      </c>
      <c r="F255" s="177" t="n">
        <v>2.74</v>
      </c>
      <c r="G255" s="41" t="n">
        <v>2</v>
      </c>
      <c r="H255" s="41" t="n">
        <v>2</v>
      </c>
      <c r="I255" s="41" t="n">
        <v>0</v>
      </c>
      <c r="J255" s="310" t="n">
        <v>1</v>
      </c>
      <c r="K255" s="179" t="n">
        <v>18.29105473965287</v>
      </c>
      <c r="L255" s="311" t="n">
        <v>943.9299999999999</v>
      </c>
      <c r="M255" s="311" t="n">
        <v>126</v>
      </c>
    </row>
    <row r="256" ht="16" customHeight="1">
      <c r="A256" s="312" t="inlineStr">
        <is>
          <t>Nylon Strap</t>
        </is>
      </c>
      <c r="B256" s="182" t="inlineStr">
        <is>
          <t>B0FCRCZ1HC</t>
        </is>
      </c>
      <c r="C256" s="181" t="inlineStr">
        <is>
          <t>Nylon Strap Grey</t>
        </is>
      </c>
      <c r="D256" s="183" t="inlineStr">
        <is>
          <t>W33</t>
        </is>
      </c>
      <c r="E256" s="184" t="n">
        <v>0</v>
      </c>
      <c r="F256" s="184" t="n">
        <v>0</v>
      </c>
      <c r="G256" s="43" t="n">
        <v>0</v>
      </c>
      <c r="H256" s="43" t="n">
        <v>0</v>
      </c>
      <c r="I256" s="43" t="n">
        <v>0</v>
      </c>
      <c r="J256" s="335" t="n"/>
      <c r="K256" s="93" t="n"/>
      <c r="L256" s="314" t="n">
        <v>943.9299999999999</v>
      </c>
      <c r="M256" s="314" t="n">
        <v>126</v>
      </c>
    </row>
    <row r="257" ht="16" customHeight="1">
      <c r="A257" s="315" t="inlineStr">
        <is>
          <t>Nylon Strap</t>
        </is>
      </c>
      <c r="B257" s="189" t="inlineStr">
        <is>
          <t>B0FCRCZ1HC</t>
        </is>
      </c>
      <c r="C257" s="188" t="inlineStr">
        <is>
          <t>Nylon Strap Grey</t>
        </is>
      </c>
      <c r="D257" s="190" t="inlineStr">
        <is>
          <t>W34</t>
        </is>
      </c>
      <c r="E257" s="191" t="n">
        <v>14.98</v>
      </c>
      <c r="F257" s="191" t="n">
        <v>3.04</v>
      </c>
      <c r="G257" s="45" t="n">
        <v>2</v>
      </c>
      <c r="H257" s="45" t="n">
        <v>2</v>
      </c>
      <c r="I257" s="45" t="n">
        <v>0</v>
      </c>
      <c r="J257" s="316" t="n">
        <v>1</v>
      </c>
      <c r="K257" s="193" t="n">
        <v>20.29372496662216</v>
      </c>
      <c r="L257" s="317" t="n">
        <v>943.9299999999999</v>
      </c>
      <c r="M257" s="317" t="n">
        <v>126</v>
      </c>
    </row>
    <row r="258" ht="16" customHeight="1">
      <c r="A258" s="318" t="inlineStr">
        <is>
          <t>Nylon Strap</t>
        </is>
      </c>
      <c r="B258" s="196" t="inlineStr">
        <is>
          <t>B0FCRCZ1HC</t>
        </is>
      </c>
      <c r="C258" s="195" t="inlineStr">
        <is>
          <t>Nylon Strap Grey</t>
        </is>
      </c>
      <c r="D258" s="197" t="inlineStr">
        <is>
          <t>W35</t>
        </is>
      </c>
      <c r="E258" s="198" t="n">
        <v>37.64</v>
      </c>
      <c r="F258" s="198" t="n">
        <v>4.52</v>
      </c>
      <c r="G258" s="47" t="n">
        <v>5</v>
      </c>
      <c r="H258" s="47" t="n">
        <v>4</v>
      </c>
      <c r="I258" s="47" t="n">
        <v>1</v>
      </c>
      <c r="J258" s="319" t="n">
        <v>0.8</v>
      </c>
      <c r="K258" s="200" t="n">
        <v>12.00850159404888</v>
      </c>
      <c r="L258" s="320" t="n">
        <v>943.9299999999999</v>
      </c>
      <c r="M258" s="320" t="n">
        <v>126</v>
      </c>
    </row>
    <row r="259" ht="16" customHeight="1">
      <c r="A259" s="321" t="inlineStr">
        <is>
          <t>Nylon Strap</t>
        </is>
      </c>
      <c r="B259" s="203" t="inlineStr">
        <is>
          <t>B0FCRCZ1HC</t>
        </is>
      </c>
      <c r="C259" s="202" t="inlineStr">
        <is>
          <t>Nylon Strap Grey</t>
        </is>
      </c>
      <c r="D259" s="204" t="inlineStr">
        <is>
          <t>W36</t>
        </is>
      </c>
      <c r="E259" s="205" t="n">
        <v>44.94</v>
      </c>
      <c r="F259" s="205" t="n">
        <v>5.59</v>
      </c>
      <c r="G259" s="49" t="n">
        <v>6</v>
      </c>
      <c r="H259" s="49" t="n">
        <v>3</v>
      </c>
      <c r="I259" s="49" t="n">
        <v>3</v>
      </c>
      <c r="J259" s="322" t="n">
        <v>0.5</v>
      </c>
      <c r="K259" s="207" t="n">
        <v>12.43880729862038</v>
      </c>
      <c r="L259" s="323" t="n">
        <v>943.9299999999999</v>
      </c>
      <c r="M259" s="323" t="n">
        <v>126</v>
      </c>
    </row>
    <row r="260" ht="16" customHeight="1">
      <c r="A260" s="324" t="inlineStr">
        <is>
          <t>Nylon Strap</t>
        </is>
      </c>
      <c r="B260" s="210" t="inlineStr">
        <is>
          <t>B0FCRCZ1HC</t>
        </is>
      </c>
      <c r="C260" s="209" t="inlineStr">
        <is>
          <t>Nylon Strap Grey</t>
        </is>
      </c>
      <c r="D260" s="211" t="inlineStr">
        <is>
          <t>W37</t>
        </is>
      </c>
      <c r="E260" s="212" t="n">
        <v>29.96</v>
      </c>
      <c r="F260" s="212" t="n">
        <v>1.74</v>
      </c>
      <c r="G260" s="51" t="n">
        <v>4</v>
      </c>
      <c r="H260" s="51" t="n">
        <v>4</v>
      </c>
      <c r="I260" s="51" t="n">
        <v>0</v>
      </c>
      <c r="J260" s="325" t="n">
        <v>1</v>
      </c>
      <c r="K260" s="214" t="n">
        <v>5.807743658210947</v>
      </c>
      <c r="L260" s="326" t="n">
        <v>943.9299999999999</v>
      </c>
      <c r="M260" s="326" t="n">
        <v>126</v>
      </c>
    </row>
    <row r="261" ht="16" customHeight="1">
      <c r="A261" s="327" t="inlineStr">
        <is>
          <t>Nylon Strap</t>
        </is>
      </c>
      <c r="B261" s="217" t="inlineStr">
        <is>
          <t>B0FCRCZ1HC</t>
        </is>
      </c>
      <c r="C261" s="216" t="inlineStr">
        <is>
          <t>Nylon Strap Grey</t>
        </is>
      </c>
      <c r="D261" s="218" t="inlineStr">
        <is>
          <t>W38</t>
        </is>
      </c>
      <c r="E261" s="219" t="n">
        <v>14.98</v>
      </c>
      <c r="F261" s="219" t="n">
        <v>8.140000000000001</v>
      </c>
      <c r="G261" s="53" t="n">
        <v>2</v>
      </c>
      <c r="H261" s="53" t="n">
        <v>2</v>
      </c>
      <c r="I261" s="53" t="n">
        <v>0</v>
      </c>
      <c r="J261" s="328" t="n">
        <v>1</v>
      </c>
      <c r="K261" s="221" t="n">
        <v>54.33911882510014</v>
      </c>
      <c r="L261" s="329" t="n">
        <v>943.9299999999999</v>
      </c>
      <c r="M261" s="329" t="n">
        <v>126</v>
      </c>
    </row>
    <row r="262" ht="16" customHeight="1">
      <c r="A262" s="282" t="inlineStr">
        <is>
          <t>Nylon Strap</t>
        </is>
      </c>
      <c r="B262" s="112" t="inlineStr">
        <is>
          <t>B0FCRCZ1HC</t>
        </is>
      </c>
      <c r="C262" s="111" t="inlineStr">
        <is>
          <t>Nylon Strap Grey</t>
        </is>
      </c>
      <c r="D262" s="113" t="inlineStr">
        <is>
          <t>W39</t>
        </is>
      </c>
      <c r="E262" s="114" t="n">
        <v>0</v>
      </c>
      <c r="F262" s="114" t="n">
        <v>4.36</v>
      </c>
      <c r="G262" s="23" t="n">
        <v>0</v>
      </c>
      <c r="H262" s="23" t="n">
        <v>0</v>
      </c>
      <c r="I262" s="23" t="n">
        <v>0</v>
      </c>
      <c r="J262" s="336" t="n"/>
      <c r="K262" s="96" t="n"/>
      <c r="L262" s="284" t="n">
        <v>943.9299999999999</v>
      </c>
      <c r="M262" s="284" t="n">
        <v>126</v>
      </c>
    </row>
    <row r="263" ht="16" customHeight="1">
      <c r="A263" s="285" t="inlineStr">
        <is>
          <t>Nylon Strap</t>
        </is>
      </c>
      <c r="B263" s="119" t="inlineStr">
        <is>
          <t>B0FCRCZ1HC</t>
        </is>
      </c>
      <c r="C263" s="118" t="inlineStr">
        <is>
          <t>Nylon Strap Grey</t>
        </is>
      </c>
      <c r="D263" s="120" t="inlineStr">
        <is>
          <t>W40</t>
        </is>
      </c>
      <c r="E263" s="121" t="n">
        <v>14.98</v>
      </c>
      <c r="F263" s="121" t="n">
        <v>3.1</v>
      </c>
      <c r="G263" s="25" t="n">
        <v>2</v>
      </c>
      <c r="H263" s="25" t="n">
        <v>2</v>
      </c>
      <c r="I263" s="25" t="n">
        <v>0</v>
      </c>
      <c r="J263" s="286" t="n">
        <v>1</v>
      </c>
      <c r="K263" s="123" t="n">
        <v>20.69425901201602</v>
      </c>
      <c r="L263" s="287" t="n">
        <v>943.9299999999999</v>
      </c>
      <c r="M263" s="287" t="n">
        <v>126</v>
      </c>
    </row>
    <row r="264" ht="16" customHeight="1">
      <c r="A264" s="288" t="inlineStr">
        <is>
          <t>Nylon Strap</t>
        </is>
      </c>
      <c r="B264" s="126" t="inlineStr">
        <is>
          <t>B0FCRCZ1HC</t>
        </is>
      </c>
      <c r="C264" s="125" t="inlineStr">
        <is>
          <t>Nylon Strap Grey</t>
        </is>
      </c>
      <c r="D264" s="127" t="inlineStr">
        <is>
          <t>W41</t>
        </is>
      </c>
      <c r="E264" s="128" t="n">
        <v>22.47</v>
      </c>
      <c r="F264" s="128" t="n">
        <v>2.7</v>
      </c>
      <c r="G264" s="27" t="n">
        <v>3</v>
      </c>
      <c r="H264" s="27" t="n">
        <v>3</v>
      </c>
      <c r="I264" s="27" t="n">
        <v>0</v>
      </c>
      <c r="J264" s="289" t="n">
        <v>1</v>
      </c>
      <c r="K264" s="130" t="n">
        <v>12.01602136181576</v>
      </c>
      <c r="L264" s="290" t="n">
        <v>943.9299999999999</v>
      </c>
      <c r="M264" s="290" t="n">
        <v>126</v>
      </c>
    </row>
    <row r="265" ht="16" customHeight="1">
      <c r="A265" s="291" t="inlineStr">
        <is>
          <t>Nylon Strap</t>
        </is>
      </c>
      <c r="B265" s="133" t="inlineStr">
        <is>
          <t>B0FCRCZ1HC</t>
        </is>
      </c>
      <c r="C265" s="132" t="inlineStr">
        <is>
          <t>Nylon Strap Grey</t>
        </is>
      </c>
      <c r="D265" s="134" t="inlineStr">
        <is>
          <t>W42</t>
        </is>
      </c>
      <c r="E265" s="135" t="n">
        <v>37.45</v>
      </c>
      <c r="F265" s="135" t="n">
        <v>7.45</v>
      </c>
      <c r="G265" s="29" t="n">
        <v>5</v>
      </c>
      <c r="H265" s="29" t="n">
        <v>5</v>
      </c>
      <c r="I265" s="29" t="n">
        <v>0</v>
      </c>
      <c r="J265" s="292" t="n">
        <v>1</v>
      </c>
      <c r="K265" s="137" t="n">
        <v>19.8931909212283</v>
      </c>
      <c r="L265" s="293" t="n">
        <v>943.9299999999999</v>
      </c>
      <c r="M265" s="293" t="n">
        <v>126</v>
      </c>
    </row>
    <row r="266" ht="16" customHeight="1">
      <c r="A266" s="294" t="inlineStr">
        <is>
          <t>Nylon Strap</t>
        </is>
      </c>
      <c r="B266" s="140" t="inlineStr">
        <is>
          <t>B0FCRCZ1HC</t>
        </is>
      </c>
      <c r="C266" s="139" t="inlineStr">
        <is>
          <t>Nylon Strap Grey</t>
        </is>
      </c>
      <c r="D266" s="141" t="inlineStr">
        <is>
          <t>W43</t>
        </is>
      </c>
      <c r="E266" s="142" t="n">
        <v>22.47</v>
      </c>
      <c r="F266" s="142" t="n">
        <v>2.94</v>
      </c>
      <c r="G266" s="31" t="n">
        <v>3</v>
      </c>
      <c r="H266" s="31" t="n">
        <v>3</v>
      </c>
      <c r="I266" s="31" t="n">
        <v>0</v>
      </c>
      <c r="J266" s="295" t="n">
        <v>1</v>
      </c>
      <c r="K266" s="144" t="n">
        <v>13.08411214953271</v>
      </c>
      <c r="L266" s="296" t="n">
        <v>943.9299999999999</v>
      </c>
      <c r="M266" s="296" t="n">
        <v>126</v>
      </c>
    </row>
    <row r="267" ht="16" customHeight="1">
      <c r="A267" s="297" t="inlineStr">
        <is>
          <t>Nylon Strap</t>
        </is>
      </c>
      <c r="B267" s="147" t="inlineStr">
        <is>
          <t>B0FCRCZ1HC</t>
        </is>
      </c>
      <c r="C267" s="146" t="inlineStr">
        <is>
          <t>Nylon Strap Grey</t>
        </is>
      </c>
      <c r="D267" s="148" t="inlineStr">
        <is>
          <t>W44</t>
        </is>
      </c>
      <c r="E267" s="149" t="n">
        <v>14.98</v>
      </c>
      <c r="F267" s="149" t="n">
        <v>0.9399999999999999</v>
      </c>
      <c r="G267" s="33" t="n">
        <v>2</v>
      </c>
      <c r="H267" s="33" t="n">
        <v>2</v>
      </c>
      <c r="I267" s="33" t="n">
        <v>0</v>
      </c>
      <c r="J267" s="298" t="n">
        <v>1</v>
      </c>
      <c r="K267" s="151" t="n">
        <v>6.275033377837115</v>
      </c>
      <c r="L267" s="299" t="n">
        <v>943.9299999999999</v>
      </c>
      <c r="M267" s="299" t="n">
        <v>126</v>
      </c>
    </row>
    <row r="268" ht="16" customHeight="1">
      <c r="A268" s="282" t="inlineStr">
        <is>
          <t>Nylon Strap</t>
        </is>
      </c>
      <c r="B268" s="112" t="inlineStr">
        <is>
          <t>B0FCRK9JCK</t>
        </is>
      </c>
      <c r="C268" s="111" t="inlineStr">
        <is>
          <t>Nylon Strap OG</t>
        </is>
      </c>
      <c r="D268" s="113" t="inlineStr">
        <is>
          <t>W23</t>
        </is>
      </c>
      <c r="E268" s="114" t="n">
        <v>37.45</v>
      </c>
      <c r="F268" s="114" t="n">
        <v>32.85</v>
      </c>
      <c r="G268" s="23" t="n">
        <v>5</v>
      </c>
      <c r="H268" s="23" t="n">
        <v>3</v>
      </c>
      <c r="I268" s="23" t="n">
        <v>2</v>
      </c>
      <c r="J268" s="283" t="n">
        <v>0.6</v>
      </c>
      <c r="K268" s="116" t="n">
        <v>87.71695594125501</v>
      </c>
      <c r="L268" s="284" t="n">
        <v>884.2</v>
      </c>
      <c r="M268" s="284" t="n">
        <v>118</v>
      </c>
    </row>
    <row r="269" ht="16" customHeight="1">
      <c r="A269" s="285" t="inlineStr">
        <is>
          <t>Nylon Strap</t>
        </is>
      </c>
      <c r="B269" s="119" t="inlineStr">
        <is>
          <t>B0FCRK9JCK</t>
        </is>
      </c>
      <c r="C269" s="118" t="inlineStr">
        <is>
          <t>Nylon Strap OG</t>
        </is>
      </c>
      <c r="D269" s="120" t="inlineStr">
        <is>
          <t>W24</t>
        </is>
      </c>
      <c r="E269" s="121" t="n">
        <v>97.56</v>
      </c>
      <c r="F269" s="121" t="n">
        <v>38.51</v>
      </c>
      <c r="G269" s="25" t="n">
        <v>13</v>
      </c>
      <c r="H269" s="25" t="n">
        <v>4</v>
      </c>
      <c r="I269" s="25" t="n">
        <v>9</v>
      </c>
      <c r="J269" s="286" t="n">
        <v>0.3076923076923077</v>
      </c>
      <c r="K269" s="123" t="n">
        <v>39.47314473144731</v>
      </c>
      <c r="L269" s="287" t="n">
        <v>884.2</v>
      </c>
      <c r="M269" s="287" t="n">
        <v>118</v>
      </c>
    </row>
    <row r="270" ht="16" customHeight="1">
      <c r="A270" s="288" t="inlineStr">
        <is>
          <t>Nylon Strap</t>
        </is>
      </c>
      <c r="B270" s="126" t="inlineStr">
        <is>
          <t>B0FCRK9JCK</t>
        </is>
      </c>
      <c r="C270" s="125" t="inlineStr">
        <is>
          <t>Nylon Strap OG</t>
        </is>
      </c>
      <c r="D270" s="127" t="inlineStr">
        <is>
          <t>W25</t>
        </is>
      </c>
      <c r="E270" s="128" t="n">
        <v>82.39</v>
      </c>
      <c r="F270" s="128" t="n">
        <v>35.47</v>
      </c>
      <c r="G270" s="27" t="n">
        <v>11</v>
      </c>
      <c r="H270" s="27" t="n">
        <v>6</v>
      </c>
      <c r="I270" s="27" t="n">
        <v>5</v>
      </c>
      <c r="J270" s="289" t="n">
        <v>0.5454545454545454</v>
      </c>
      <c r="K270" s="130" t="n">
        <v>43.0513411821823</v>
      </c>
      <c r="L270" s="290" t="n">
        <v>884.2</v>
      </c>
      <c r="M270" s="290" t="n">
        <v>118</v>
      </c>
    </row>
    <row r="271" ht="16" customHeight="1">
      <c r="A271" s="291" t="inlineStr">
        <is>
          <t>Nylon Strap</t>
        </is>
      </c>
      <c r="B271" s="133" t="inlineStr">
        <is>
          <t>B0FCRK9JCK</t>
        </is>
      </c>
      <c r="C271" s="132" t="inlineStr">
        <is>
          <t>Nylon Strap OG</t>
        </is>
      </c>
      <c r="D271" s="134" t="inlineStr">
        <is>
          <t>W26</t>
        </is>
      </c>
      <c r="E271" s="135" t="n">
        <v>97.56</v>
      </c>
      <c r="F271" s="135" t="n">
        <v>24.84</v>
      </c>
      <c r="G271" s="29" t="n">
        <v>13</v>
      </c>
      <c r="H271" s="29" t="n">
        <v>11</v>
      </c>
      <c r="I271" s="29" t="n">
        <v>2</v>
      </c>
      <c r="J271" s="292" t="n">
        <v>0.8461538461538461</v>
      </c>
      <c r="K271" s="137" t="n">
        <v>25.46125461254612</v>
      </c>
      <c r="L271" s="293" t="n">
        <v>884.2</v>
      </c>
      <c r="M271" s="293" t="n">
        <v>118</v>
      </c>
    </row>
    <row r="272" ht="16" customHeight="1">
      <c r="A272" s="294" t="inlineStr">
        <is>
          <t>Nylon Strap</t>
        </is>
      </c>
      <c r="B272" s="140" t="inlineStr">
        <is>
          <t>B0FCRK9JCK</t>
        </is>
      </c>
      <c r="C272" s="139" t="inlineStr">
        <is>
          <t>Nylon Strap OG</t>
        </is>
      </c>
      <c r="D272" s="141" t="inlineStr">
        <is>
          <t>W27</t>
        </is>
      </c>
      <c r="E272" s="142" t="n">
        <v>89.88</v>
      </c>
      <c r="F272" s="142" t="n">
        <v>20.79</v>
      </c>
      <c r="G272" s="31" t="n">
        <v>12</v>
      </c>
      <c r="H272" s="31" t="n">
        <v>8</v>
      </c>
      <c r="I272" s="31" t="n">
        <v>4</v>
      </c>
      <c r="J272" s="295" t="n">
        <v>0.6666666666666666</v>
      </c>
      <c r="K272" s="144" t="n">
        <v>23.13084112149533</v>
      </c>
      <c r="L272" s="296" t="n">
        <v>884.2</v>
      </c>
      <c r="M272" s="296" t="n">
        <v>118</v>
      </c>
    </row>
    <row r="273" ht="16" customHeight="1">
      <c r="A273" s="297" t="inlineStr">
        <is>
          <t>Nylon Strap</t>
        </is>
      </c>
      <c r="B273" s="147" t="inlineStr">
        <is>
          <t>B0FCRK9JCK</t>
        </is>
      </c>
      <c r="C273" s="146" t="inlineStr">
        <is>
          <t>Nylon Strap OG</t>
        </is>
      </c>
      <c r="D273" s="148" t="inlineStr">
        <is>
          <t>W28</t>
        </is>
      </c>
      <c r="E273" s="149" t="n">
        <v>127.33</v>
      </c>
      <c r="F273" s="149" t="n">
        <v>28.24</v>
      </c>
      <c r="G273" s="33" t="n">
        <v>17</v>
      </c>
      <c r="H273" s="33" t="n">
        <v>13</v>
      </c>
      <c r="I273" s="33" t="n">
        <v>4</v>
      </c>
      <c r="J273" s="298" t="n">
        <v>0.7647058823529411</v>
      </c>
      <c r="K273" s="151" t="n">
        <v>22.17859106259326</v>
      </c>
      <c r="L273" s="299" t="n">
        <v>884.2</v>
      </c>
      <c r="M273" s="299" t="n">
        <v>118</v>
      </c>
    </row>
    <row r="274" ht="16" customHeight="1">
      <c r="A274" s="300" t="inlineStr">
        <is>
          <t>Nylon Strap</t>
        </is>
      </c>
      <c r="B274" s="154" t="inlineStr">
        <is>
          <t>B0FCRK9JCK</t>
        </is>
      </c>
      <c r="C274" s="153" t="inlineStr">
        <is>
          <t>Nylon Strap OG</t>
        </is>
      </c>
      <c r="D274" s="155" t="inlineStr">
        <is>
          <t>W29</t>
        </is>
      </c>
      <c r="E274" s="156" t="n">
        <v>157.29</v>
      </c>
      <c r="F274" s="156" t="n">
        <v>54.15</v>
      </c>
      <c r="G274" s="35" t="n">
        <v>21</v>
      </c>
      <c r="H274" s="35" t="n">
        <v>4</v>
      </c>
      <c r="I274" s="35" t="n">
        <v>17</v>
      </c>
      <c r="J274" s="301" t="n">
        <v>0.1904761904761905</v>
      </c>
      <c r="K274" s="158" t="n">
        <v>34.42685485409117</v>
      </c>
      <c r="L274" s="302" t="n">
        <v>884.2</v>
      </c>
      <c r="M274" s="302" t="n">
        <v>118</v>
      </c>
    </row>
    <row r="275" ht="16" customHeight="1">
      <c r="A275" s="303" t="inlineStr">
        <is>
          <t>Nylon Strap</t>
        </is>
      </c>
      <c r="B275" s="161" t="inlineStr">
        <is>
          <t>B0FCRK9JCK</t>
        </is>
      </c>
      <c r="C275" s="160" t="inlineStr">
        <is>
          <t>Nylon Strap OG</t>
        </is>
      </c>
      <c r="D275" s="162" t="inlineStr">
        <is>
          <t>W30</t>
        </is>
      </c>
      <c r="E275" s="163" t="n">
        <v>29.96</v>
      </c>
      <c r="F275" s="163" t="n">
        <v>50.5</v>
      </c>
      <c r="G275" s="37" t="n">
        <v>4</v>
      </c>
      <c r="H275" s="37" t="n">
        <v>0</v>
      </c>
      <c r="I275" s="37" t="n">
        <v>4</v>
      </c>
      <c r="J275" s="304" t="n">
        <v>0</v>
      </c>
      <c r="K275" s="165" t="n">
        <v>168.5580774365821</v>
      </c>
      <c r="L275" s="305" t="n">
        <v>884.2</v>
      </c>
      <c r="M275" s="305" t="n">
        <v>118</v>
      </c>
    </row>
    <row r="276" ht="16" customHeight="1">
      <c r="A276" s="306" t="inlineStr">
        <is>
          <t>Nylon Strap</t>
        </is>
      </c>
      <c r="B276" s="168" t="inlineStr">
        <is>
          <t>B0FCRK9JCK</t>
        </is>
      </c>
      <c r="C276" s="167" t="inlineStr">
        <is>
          <t>Nylon Strap OG</t>
        </is>
      </c>
      <c r="D276" s="169" t="inlineStr">
        <is>
          <t>W31</t>
        </is>
      </c>
      <c r="E276" s="170" t="n">
        <v>14.98</v>
      </c>
      <c r="F276" s="170" t="n">
        <v>22.94</v>
      </c>
      <c r="G276" s="39" t="n">
        <v>2</v>
      </c>
      <c r="H276" s="39" t="n">
        <v>1</v>
      </c>
      <c r="I276" s="39" t="n">
        <v>1</v>
      </c>
      <c r="J276" s="307" t="n">
        <v>0.5</v>
      </c>
      <c r="K276" s="172" t="n">
        <v>153.1375166889185</v>
      </c>
      <c r="L276" s="308" t="n">
        <v>884.2</v>
      </c>
      <c r="M276" s="308" t="n">
        <v>118</v>
      </c>
    </row>
    <row r="277" ht="16" customHeight="1">
      <c r="A277" s="309" t="inlineStr">
        <is>
          <t>Nylon Strap</t>
        </is>
      </c>
      <c r="B277" s="175" t="inlineStr">
        <is>
          <t>B0FCRK9JCK</t>
        </is>
      </c>
      <c r="C277" s="174" t="inlineStr">
        <is>
          <t>Nylon Strap OG</t>
        </is>
      </c>
      <c r="D277" s="176" t="inlineStr">
        <is>
          <t>W32</t>
        </is>
      </c>
      <c r="E277" s="177" t="n">
        <v>29.96</v>
      </c>
      <c r="F277" s="177" t="n">
        <v>1.02</v>
      </c>
      <c r="G277" s="41" t="n">
        <v>4</v>
      </c>
      <c r="H277" s="41" t="n">
        <v>4</v>
      </c>
      <c r="I277" s="41" t="n">
        <v>0</v>
      </c>
      <c r="J277" s="310" t="n">
        <v>1</v>
      </c>
      <c r="K277" s="179" t="n">
        <v>3.404539385847797</v>
      </c>
      <c r="L277" s="311" t="n">
        <v>884.2</v>
      </c>
      <c r="M277" s="311" t="n">
        <v>118</v>
      </c>
    </row>
    <row r="278" ht="16" customHeight="1">
      <c r="A278" s="312" t="inlineStr">
        <is>
          <t>Nylon Strap</t>
        </is>
      </c>
      <c r="B278" s="182" t="inlineStr">
        <is>
          <t>B0FCRK9JCK</t>
        </is>
      </c>
      <c r="C278" s="181" t="inlineStr">
        <is>
          <t>Nylon Strap OG</t>
        </is>
      </c>
      <c r="D278" s="183" t="inlineStr">
        <is>
          <t>W33</t>
        </is>
      </c>
      <c r="E278" s="184" t="n">
        <v>7.49</v>
      </c>
      <c r="F278" s="184" t="n">
        <v>1.56</v>
      </c>
      <c r="G278" s="43" t="n">
        <v>1</v>
      </c>
      <c r="H278" s="43" t="n">
        <v>1</v>
      </c>
      <c r="I278" s="43" t="n">
        <v>0</v>
      </c>
      <c r="J278" s="313" t="n">
        <v>1</v>
      </c>
      <c r="K278" s="186" t="n">
        <v>20.82777036048064</v>
      </c>
      <c r="L278" s="314" t="n">
        <v>884.2</v>
      </c>
      <c r="M278" s="314" t="n">
        <v>118</v>
      </c>
    </row>
    <row r="279" ht="16" customHeight="1">
      <c r="A279" s="315" t="inlineStr">
        <is>
          <t>Nylon Strap</t>
        </is>
      </c>
      <c r="B279" s="189" t="inlineStr">
        <is>
          <t>B0FCRK9JCK</t>
        </is>
      </c>
      <c r="C279" s="188" t="inlineStr">
        <is>
          <t>Nylon Strap OG</t>
        </is>
      </c>
      <c r="D279" s="190" t="inlineStr">
        <is>
          <t>W34</t>
        </is>
      </c>
      <c r="E279" s="191" t="n">
        <v>22.47</v>
      </c>
      <c r="F279" s="191" t="n">
        <v>3.34</v>
      </c>
      <c r="G279" s="45" t="n">
        <v>3</v>
      </c>
      <c r="H279" s="45" t="n">
        <v>3</v>
      </c>
      <c r="I279" s="45" t="n">
        <v>0</v>
      </c>
      <c r="J279" s="316" t="n">
        <v>1</v>
      </c>
      <c r="K279" s="193" t="n">
        <v>14.8642634623943</v>
      </c>
      <c r="L279" s="317" t="n">
        <v>884.2</v>
      </c>
      <c r="M279" s="317" t="n">
        <v>118</v>
      </c>
    </row>
    <row r="280" ht="16" customHeight="1">
      <c r="A280" s="318" t="inlineStr">
        <is>
          <t>Nylon Strap</t>
        </is>
      </c>
      <c r="B280" s="196" t="inlineStr">
        <is>
          <t>B0FCRK9JCK</t>
        </is>
      </c>
      <c r="C280" s="195" t="inlineStr">
        <is>
          <t>Nylon Strap OG</t>
        </is>
      </c>
      <c r="D280" s="197" t="inlineStr">
        <is>
          <t>W35</t>
        </is>
      </c>
      <c r="E280" s="198" t="n">
        <v>37.45</v>
      </c>
      <c r="F280" s="198" t="n">
        <v>0.78</v>
      </c>
      <c r="G280" s="47" t="n">
        <v>5</v>
      </c>
      <c r="H280" s="47" t="n">
        <v>5</v>
      </c>
      <c r="I280" s="47" t="n">
        <v>0</v>
      </c>
      <c r="J280" s="319" t="n">
        <v>1</v>
      </c>
      <c r="K280" s="200" t="n">
        <v>2.082777036048064</v>
      </c>
      <c r="L280" s="320" t="n">
        <v>884.2</v>
      </c>
      <c r="M280" s="320" t="n">
        <v>118</v>
      </c>
    </row>
    <row r="281" ht="16" customHeight="1">
      <c r="A281" s="321" t="inlineStr">
        <is>
          <t>Nylon Strap</t>
        </is>
      </c>
      <c r="B281" s="203" t="inlineStr">
        <is>
          <t>B0FCRK9JCK</t>
        </is>
      </c>
      <c r="C281" s="202" t="inlineStr">
        <is>
          <t>Nylon Strap OG</t>
        </is>
      </c>
      <c r="D281" s="204" t="inlineStr">
        <is>
          <t>W36</t>
        </is>
      </c>
      <c r="E281" s="205" t="n">
        <v>14.98</v>
      </c>
      <c r="F281" s="205" t="n">
        <v>0</v>
      </c>
      <c r="G281" s="49" t="n">
        <v>2</v>
      </c>
      <c r="H281" s="49" t="n">
        <v>2</v>
      </c>
      <c r="I281" s="49" t="n">
        <v>0</v>
      </c>
      <c r="J281" s="322" t="n">
        <v>1</v>
      </c>
      <c r="K281" s="97" t="n"/>
      <c r="L281" s="323" t="n">
        <v>884.2</v>
      </c>
      <c r="M281" s="323" t="n">
        <v>118</v>
      </c>
    </row>
    <row r="282" ht="16" customHeight="1">
      <c r="A282" s="324" t="inlineStr">
        <is>
          <t>Nylon Strap</t>
        </is>
      </c>
      <c r="B282" s="210" t="inlineStr">
        <is>
          <t>B0FCRK9JCK</t>
        </is>
      </c>
      <c r="C282" s="209" t="inlineStr">
        <is>
          <t>Nylon Strap OG</t>
        </is>
      </c>
      <c r="D282" s="211" t="inlineStr">
        <is>
          <t>W37</t>
        </is>
      </c>
      <c r="E282" s="212" t="n">
        <v>0</v>
      </c>
      <c r="F282" s="212" t="n">
        <v>0</v>
      </c>
      <c r="G282" s="51" t="n">
        <v>0</v>
      </c>
      <c r="H282" s="51" t="n">
        <v>0</v>
      </c>
      <c r="I282" s="51" t="n">
        <v>0</v>
      </c>
      <c r="J282" s="334" t="n"/>
      <c r="K282" s="79" t="n"/>
      <c r="L282" s="326" t="n">
        <v>884.2</v>
      </c>
      <c r="M282" s="326" t="n">
        <v>118</v>
      </c>
    </row>
    <row r="283" ht="16" customHeight="1">
      <c r="A283" s="327" t="inlineStr">
        <is>
          <t>Nylon Strap</t>
        </is>
      </c>
      <c r="B283" s="217" t="inlineStr">
        <is>
          <t>B0FCRK9JCK</t>
        </is>
      </c>
      <c r="C283" s="216" t="inlineStr">
        <is>
          <t>Nylon Strap OG</t>
        </is>
      </c>
      <c r="D283" s="218" t="inlineStr">
        <is>
          <t>W38</t>
        </is>
      </c>
      <c r="E283" s="219" t="n">
        <v>7.49</v>
      </c>
      <c r="F283" s="219" t="n">
        <v>0</v>
      </c>
      <c r="G283" s="53" t="n">
        <v>1</v>
      </c>
      <c r="H283" s="53" t="n">
        <v>1</v>
      </c>
      <c r="I283" s="53" t="n">
        <v>0</v>
      </c>
      <c r="J283" s="328" t="n">
        <v>1</v>
      </c>
      <c r="K283" s="95" t="n"/>
      <c r="L283" s="329" t="n">
        <v>884.2</v>
      </c>
      <c r="M283" s="329" t="n">
        <v>118</v>
      </c>
    </row>
    <row r="284" ht="16" customHeight="1">
      <c r="A284" s="282" t="inlineStr">
        <is>
          <t>Nylon Strap</t>
        </is>
      </c>
      <c r="B284" s="112" t="inlineStr">
        <is>
          <t>B0FCRK9JCK</t>
        </is>
      </c>
      <c r="C284" s="111" t="inlineStr">
        <is>
          <t>Nylon Strap OG</t>
        </is>
      </c>
      <c r="D284" s="113" t="inlineStr">
        <is>
          <t>W39</t>
        </is>
      </c>
      <c r="E284" s="114" t="n">
        <v>7.49</v>
      </c>
      <c r="F284" s="114" t="n">
        <v>0</v>
      </c>
      <c r="G284" s="23" t="n">
        <v>1</v>
      </c>
      <c r="H284" s="23" t="n">
        <v>1</v>
      </c>
      <c r="I284" s="23" t="n">
        <v>0</v>
      </c>
      <c r="J284" s="283" t="n">
        <v>1</v>
      </c>
      <c r="K284" s="96" t="n"/>
      <c r="L284" s="284" t="n">
        <v>884.2</v>
      </c>
      <c r="M284" s="284" t="n">
        <v>118</v>
      </c>
    </row>
    <row r="285" ht="16" customHeight="1">
      <c r="A285" s="285" t="inlineStr">
        <is>
          <t>Nylon Strap</t>
        </is>
      </c>
      <c r="B285" s="119" t="inlineStr">
        <is>
          <t>B0FCRK9JCK</t>
        </is>
      </c>
      <c r="C285" s="118" t="inlineStr">
        <is>
          <t>Nylon Strap OG</t>
        </is>
      </c>
      <c r="D285" s="120" t="inlineStr">
        <is>
          <t>W40</t>
        </is>
      </c>
      <c r="E285" s="121" t="n">
        <v>7.49</v>
      </c>
      <c r="F285" s="121" t="n">
        <v>1.99</v>
      </c>
      <c r="G285" s="25" t="n">
        <v>1</v>
      </c>
      <c r="H285" s="25" t="n">
        <v>1</v>
      </c>
      <c r="I285" s="25" t="n">
        <v>0</v>
      </c>
      <c r="J285" s="286" t="n">
        <v>1</v>
      </c>
      <c r="K285" s="123" t="n">
        <v>26.56875834445928</v>
      </c>
      <c r="L285" s="287" t="n">
        <v>884.2</v>
      </c>
      <c r="M285" s="287" t="n">
        <v>118</v>
      </c>
    </row>
    <row r="286" ht="16" customHeight="1">
      <c r="A286" s="288" t="inlineStr">
        <is>
          <t>Nylon Strap</t>
        </is>
      </c>
      <c r="B286" s="126" t="inlineStr">
        <is>
          <t>B0FCRK9JCK</t>
        </is>
      </c>
      <c r="C286" s="125" t="inlineStr">
        <is>
          <t>Nylon Strap OG</t>
        </is>
      </c>
      <c r="D286" s="127" t="inlineStr">
        <is>
          <t>W41</t>
        </is>
      </c>
      <c r="E286" s="128" t="n">
        <v>0</v>
      </c>
      <c r="F286" s="128" t="n">
        <v>1.72</v>
      </c>
      <c r="G286" s="27" t="n">
        <v>0</v>
      </c>
      <c r="H286" s="27" t="n">
        <v>0</v>
      </c>
      <c r="I286" s="27" t="n">
        <v>0</v>
      </c>
      <c r="J286" s="337" t="n"/>
      <c r="K286" s="81" t="n"/>
      <c r="L286" s="290" t="n">
        <v>884.2</v>
      </c>
      <c r="M286" s="290" t="n">
        <v>118</v>
      </c>
    </row>
    <row r="287" ht="16" customHeight="1">
      <c r="A287" s="291" t="inlineStr">
        <is>
          <t>Nylon Strap</t>
        </is>
      </c>
      <c r="B287" s="133" t="inlineStr">
        <is>
          <t>B0FCRK9JCK</t>
        </is>
      </c>
      <c r="C287" s="132" t="inlineStr">
        <is>
          <t>Nylon Strap OG</t>
        </is>
      </c>
      <c r="D287" s="134" t="inlineStr">
        <is>
          <t>W42</t>
        </is>
      </c>
      <c r="E287" s="135" t="n">
        <v>14.98</v>
      </c>
      <c r="F287" s="135" t="n">
        <v>1.34</v>
      </c>
      <c r="G287" s="29" t="n">
        <v>2</v>
      </c>
      <c r="H287" s="29" t="n">
        <v>2</v>
      </c>
      <c r="I287" s="29" t="n">
        <v>0</v>
      </c>
      <c r="J287" s="292" t="n">
        <v>1</v>
      </c>
      <c r="K287" s="137" t="n">
        <v>8.945260347129507</v>
      </c>
      <c r="L287" s="293" t="n">
        <v>884.2</v>
      </c>
      <c r="M287" s="293" t="n">
        <v>118</v>
      </c>
    </row>
    <row r="288" ht="16" customHeight="1">
      <c r="A288" s="294" t="inlineStr">
        <is>
          <t>Nylon Strap</t>
        </is>
      </c>
      <c r="B288" s="140" t="inlineStr">
        <is>
          <t>B0FCRK9JCK</t>
        </is>
      </c>
      <c r="C288" s="139" t="inlineStr">
        <is>
          <t>Nylon Strap OG</t>
        </is>
      </c>
      <c r="D288" s="141" t="inlineStr">
        <is>
          <t>W43</t>
        </is>
      </c>
      <c r="E288" s="142" t="n">
        <v>0</v>
      </c>
      <c r="F288" s="142" t="n">
        <v>0.85</v>
      </c>
      <c r="G288" s="31" t="n">
        <v>0</v>
      </c>
      <c r="H288" s="31" t="n">
        <v>0</v>
      </c>
      <c r="I288" s="31" t="n">
        <v>0</v>
      </c>
      <c r="J288" s="330" t="n"/>
      <c r="K288" s="83" t="n"/>
      <c r="L288" s="296" t="n">
        <v>884.2</v>
      </c>
      <c r="M288" s="296" t="n">
        <v>118</v>
      </c>
    </row>
    <row r="289" ht="16" customHeight="1">
      <c r="A289" s="297" t="inlineStr">
        <is>
          <t>Nylon Strap</t>
        </is>
      </c>
      <c r="B289" s="147" t="inlineStr">
        <is>
          <t>B0FCRK9JCK</t>
        </is>
      </c>
      <c r="C289" s="146" t="inlineStr">
        <is>
          <t>Nylon Strap OG</t>
        </is>
      </c>
      <c r="D289" s="148" t="inlineStr">
        <is>
          <t>W44</t>
        </is>
      </c>
      <c r="E289" s="149" t="n">
        <v>0</v>
      </c>
      <c r="F289" s="149" t="n">
        <v>2.06</v>
      </c>
      <c r="G289" s="33" t="n">
        <v>0</v>
      </c>
      <c r="H289" s="33" t="n">
        <v>0</v>
      </c>
      <c r="I289" s="33" t="n">
        <v>0</v>
      </c>
      <c r="J289" s="333" t="n"/>
      <c r="K289" s="89" t="n"/>
      <c r="L289" s="299" t="n">
        <v>884.2</v>
      </c>
      <c r="M289" s="299" t="n">
        <v>118</v>
      </c>
    </row>
    <row r="290" ht="16" customHeight="1">
      <c r="A290" s="282" t="inlineStr">
        <is>
          <t>Nylon Strap</t>
        </is>
      </c>
      <c r="B290" s="112" t="inlineStr">
        <is>
          <t>B0FCRQRHJ8</t>
        </is>
      </c>
      <c r="C290" s="111" t="inlineStr">
        <is>
          <t>Nylon Strap Green</t>
        </is>
      </c>
      <c r="D290" s="113" t="inlineStr">
        <is>
          <t>W23</t>
        </is>
      </c>
      <c r="E290" s="114" t="n">
        <v>14.98</v>
      </c>
      <c r="F290" s="114" t="n">
        <v>1.61</v>
      </c>
      <c r="G290" s="23" t="n">
        <v>2</v>
      </c>
      <c r="H290" s="23" t="n">
        <v>2</v>
      </c>
      <c r="I290" s="23" t="n">
        <v>0</v>
      </c>
      <c r="J290" s="283" t="n">
        <v>1</v>
      </c>
      <c r="K290" s="116" t="n">
        <v>10.74766355140187</v>
      </c>
      <c r="L290" s="284" t="n">
        <v>779.14</v>
      </c>
      <c r="M290" s="284" t="n">
        <v>104</v>
      </c>
    </row>
    <row r="291" ht="16" customHeight="1">
      <c r="A291" s="285" t="inlineStr">
        <is>
          <t>Nylon Strap</t>
        </is>
      </c>
      <c r="B291" s="119" t="inlineStr">
        <is>
          <t>B0FCRQRHJ8</t>
        </is>
      </c>
      <c r="C291" s="118" t="inlineStr">
        <is>
          <t>Nylon Strap Green</t>
        </is>
      </c>
      <c r="D291" s="120" t="inlineStr">
        <is>
          <t>W24</t>
        </is>
      </c>
      <c r="E291" s="121" t="n">
        <v>52.43</v>
      </c>
      <c r="F291" s="121" t="n">
        <v>13.61</v>
      </c>
      <c r="G291" s="25" t="n">
        <v>7</v>
      </c>
      <c r="H291" s="25" t="n">
        <v>4</v>
      </c>
      <c r="I291" s="25" t="n">
        <v>3</v>
      </c>
      <c r="J291" s="286" t="n">
        <v>0.5714285714285714</v>
      </c>
      <c r="K291" s="123" t="n">
        <v>25.95842075147816</v>
      </c>
      <c r="L291" s="287" t="n">
        <v>779.14</v>
      </c>
      <c r="M291" s="287" t="n">
        <v>104</v>
      </c>
    </row>
    <row r="292" ht="16" customHeight="1">
      <c r="A292" s="288" t="inlineStr">
        <is>
          <t>Nylon Strap</t>
        </is>
      </c>
      <c r="B292" s="126" t="inlineStr">
        <is>
          <t>B0FCRQRHJ8</t>
        </is>
      </c>
      <c r="C292" s="125" t="inlineStr">
        <is>
          <t>Nylon Strap Green</t>
        </is>
      </c>
      <c r="D292" s="127" t="inlineStr">
        <is>
          <t>W25</t>
        </is>
      </c>
      <c r="E292" s="128" t="n">
        <v>74.90000000000001</v>
      </c>
      <c r="F292" s="128" t="n">
        <v>45.8</v>
      </c>
      <c r="G292" s="27" t="n">
        <v>10</v>
      </c>
      <c r="H292" s="27" t="n">
        <v>5</v>
      </c>
      <c r="I292" s="27" t="n">
        <v>5</v>
      </c>
      <c r="J292" s="289" t="n">
        <v>0.5</v>
      </c>
      <c r="K292" s="130" t="n">
        <v>61.14819759679572</v>
      </c>
      <c r="L292" s="290" t="n">
        <v>779.14</v>
      </c>
      <c r="M292" s="290" t="n">
        <v>104</v>
      </c>
    </row>
    <row r="293" ht="16" customHeight="1">
      <c r="A293" s="291" t="inlineStr">
        <is>
          <t>Nylon Strap</t>
        </is>
      </c>
      <c r="B293" s="133" t="inlineStr">
        <is>
          <t>B0FCRQRHJ8</t>
        </is>
      </c>
      <c r="C293" s="132" t="inlineStr">
        <is>
          <t>Nylon Strap Green</t>
        </is>
      </c>
      <c r="D293" s="134" t="inlineStr">
        <is>
          <t>W26</t>
        </is>
      </c>
      <c r="E293" s="135" t="n">
        <v>82.56999999999999</v>
      </c>
      <c r="F293" s="135" t="n">
        <v>61.63</v>
      </c>
      <c r="G293" s="29" t="n">
        <v>11</v>
      </c>
      <c r="H293" s="29" t="n">
        <v>3</v>
      </c>
      <c r="I293" s="29" t="n">
        <v>8</v>
      </c>
      <c r="J293" s="292" t="n">
        <v>0.2727272727272727</v>
      </c>
      <c r="K293" s="137" t="n">
        <v>74.63969964878287</v>
      </c>
      <c r="L293" s="293" t="n">
        <v>779.14</v>
      </c>
      <c r="M293" s="293" t="n">
        <v>104</v>
      </c>
    </row>
    <row r="294" ht="16" customHeight="1">
      <c r="A294" s="294" t="inlineStr">
        <is>
          <t>Nylon Strap</t>
        </is>
      </c>
      <c r="B294" s="140" t="inlineStr">
        <is>
          <t>B0FCRQRHJ8</t>
        </is>
      </c>
      <c r="C294" s="139" t="inlineStr">
        <is>
          <t>Nylon Strap Green</t>
        </is>
      </c>
      <c r="D294" s="141" t="inlineStr">
        <is>
          <t>W27</t>
        </is>
      </c>
      <c r="E294" s="142" t="n">
        <v>37.45</v>
      </c>
      <c r="F294" s="142" t="n">
        <v>73.84</v>
      </c>
      <c r="G294" s="31" t="n">
        <v>5</v>
      </c>
      <c r="H294" s="31" t="n">
        <v>0</v>
      </c>
      <c r="I294" s="31" t="n">
        <v>5</v>
      </c>
      <c r="J294" s="295" t="n">
        <v>0</v>
      </c>
      <c r="K294" s="144" t="n">
        <v>197.1695594125501</v>
      </c>
      <c r="L294" s="296" t="n">
        <v>779.14</v>
      </c>
      <c r="M294" s="296" t="n">
        <v>104</v>
      </c>
    </row>
    <row r="295" ht="16" customHeight="1">
      <c r="A295" s="297" t="inlineStr">
        <is>
          <t>Nylon Strap</t>
        </is>
      </c>
      <c r="B295" s="147" t="inlineStr">
        <is>
          <t>B0FCRQRHJ8</t>
        </is>
      </c>
      <c r="C295" s="146" t="inlineStr">
        <is>
          <t>Nylon Strap Green</t>
        </is>
      </c>
      <c r="D295" s="148" t="inlineStr">
        <is>
          <t>W28</t>
        </is>
      </c>
      <c r="E295" s="149" t="n">
        <v>97.37</v>
      </c>
      <c r="F295" s="149" t="n">
        <v>68.33</v>
      </c>
      <c r="G295" s="33" t="n">
        <v>13</v>
      </c>
      <c r="H295" s="33" t="n">
        <v>0</v>
      </c>
      <c r="I295" s="33" t="n">
        <v>13</v>
      </c>
      <c r="J295" s="298" t="n">
        <v>0</v>
      </c>
      <c r="K295" s="151" t="n">
        <v>70.17561877374962</v>
      </c>
      <c r="L295" s="299" t="n">
        <v>779.14</v>
      </c>
      <c r="M295" s="299" t="n">
        <v>104</v>
      </c>
    </row>
    <row r="296" ht="16" customHeight="1">
      <c r="A296" s="300" t="inlineStr">
        <is>
          <t>Nylon Strap</t>
        </is>
      </c>
      <c r="B296" s="154" t="inlineStr">
        <is>
          <t>B0FCRQRHJ8</t>
        </is>
      </c>
      <c r="C296" s="153" t="inlineStr">
        <is>
          <t>Nylon Strap Green</t>
        </is>
      </c>
      <c r="D296" s="155" t="inlineStr">
        <is>
          <t>W29</t>
        </is>
      </c>
      <c r="E296" s="156" t="n">
        <v>97.37</v>
      </c>
      <c r="F296" s="156" t="n">
        <v>96.61</v>
      </c>
      <c r="G296" s="35" t="n">
        <v>13</v>
      </c>
      <c r="H296" s="35" t="n">
        <v>1</v>
      </c>
      <c r="I296" s="35" t="n">
        <v>12</v>
      </c>
      <c r="J296" s="301" t="n">
        <v>0.07692307692307693</v>
      </c>
      <c r="K296" s="158" t="n">
        <v>99.21947211666837</v>
      </c>
      <c r="L296" s="302" t="n">
        <v>779.14</v>
      </c>
      <c r="M296" s="302" t="n">
        <v>104</v>
      </c>
    </row>
    <row r="297" ht="16" customHeight="1">
      <c r="A297" s="303" t="inlineStr">
        <is>
          <t>Nylon Strap</t>
        </is>
      </c>
      <c r="B297" s="161" t="inlineStr">
        <is>
          <t>B0FCRQRHJ8</t>
        </is>
      </c>
      <c r="C297" s="160" t="inlineStr">
        <is>
          <t>Nylon Strap Green</t>
        </is>
      </c>
      <c r="D297" s="162" t="inlineStr">
        <is>
          <t>W30</t>
        </is>
      </c>
      <c r="E297" s="163" t="n">
        <v>67.41</v>
      </c>
      <c r="F297" s="163" t="n">
        <v>44.91</v>
      </c>
      <c r="G297" s="37" t="n">
        <v>9</v>
      </c>
      <c r="H297" s="37" t="n">
        <v>6</v>
      </c>
      <c r="I297" s="37" t="n">
        <v>3</v>
      </c>
      <c r="J297" s="304" t="n">
        <v>0.6666666666666666</v>
      </c>
      <c r="K297" s="165" t="n">
        <v>66.62216288384512</v>
      </c>
      <c r="L297" s="305" t="n">
        <v>779.14</v>
      </c>
      <c r="M297" s="305" t="n">
        <v>104</v>
      </c>
    </row>
    <row r="298" ht="16" customHeight="1">
      <c r="A298" s="306" t="inlineStr">
        <is>
          <t>Nylon Strap</t>
        </is>
      </c>
      <c r="B298" s="168" t="inlineStr">
        <is>
          <t>B0FCRQRHJ8</t>
        </is>
      </c>
      <c r="C298" s="167" t="inlineStr">
        <is>
          <t>Nylon Strap Green</t>
        </is>
      </c>
      <c r="D298" s="169" t="inlineStr">
        <is>
          <t>W31</t>
        </is>
      </c>
      <c r="E298" s="170" t="n">
        <v>37.45</v>
      </c>
      <c r="F298" s="170" t="n">
        <v>19.01</v>
      </c>
      <c r="G298" s="39" t="n">
        <v>5</v>
      </c>
      <c r="H298" s="39" t="n">
        <v>3</v>
      </c>
      <c r="I298" s="39" t="n">
        <v>2</v>
      </c>
      <c r="J298" s="307" t="n">
        <v>0.6</v>
      </c>
      <c r="K298" s="172" t="n">
        <v>50.76101468624833</v>
      </c>
      <c r="L298" s="308" t="n">
        <v>779.14</v>
      </c>
      <c r="M298" s="308" t="n">
        <v>104</v>
      </c>
    </row>
    <row r="299" ht="16" customHeight="1">
      <c r="A299" s="309" t="inlineStr">
        <is>
          <t>Nylon Strap</t>
        </is>
      </c>
      <c r="B299" s="175" t="inlineStr">
        <is>
          <t>B0FCRQRHJ8</t>
        </is>
      </c>
      <c r="C299" s="174" t="inlineStr">
        <is>
          <t>Nylon Strap Green</t>
        </is>
      </c>
      <c r="D299" s="176" t="inlineStr">
        <is>
          <t>W32</t>
        </is>
      </c>
      <c r="E299" s="177" t="n">
        <v>29.96</v>
      </c>
      <c r="F299" s="177" t="n">
        <v>23.62</v>
      </c>
      <c r="G299" s="41" t="n">
        <v>4</v>
      </c>
      <c r="H299" s="41" t="n">
        <v>2</v>
      </c>
      <c r="I299" s="41" t="n">
        <v>2</v>
      </c>
      <c r="J299" s="310" t="n">
        <v>0.5</v>
      </c>
      <c r="K299" s="179" t="n">
        <v>78.83845126835782</v>
      </c>
      <c r="L299" s="311" t="n">
        <v>779.14</v>
      </c>
      <c r="M299" s="311" t="n">
        <v>104</v>
      </c>
    </row>
    <row r="300" ht="16" customHeight="1">
      <c r="A300" s="312" t="inlineStr">
        <is>
          <t>Nylon Strap</t>
        </is>
      </c>
      <c r="B300" s="182" t="inlineStr">
        <is>
          <t>B0FCRQRHJ8</t>
        </is>
      </c>
      <c r="C300" s="181" t="inlineStr">
        <is>
          <t>Nylon Strap Green</t>
        </is>
      </c>
      <c r="D300" s="183" t="inlineStr">
        <is>
          <t>W33</t>
        </is>
      </c>
      <c r="E300" s="184" t="n">
        <v>7.49</v>
      </c>
      <c r="F300" s="184" t="n">
        <v>13.19</v>
      </c>
      <c r="G300" s="43" t="n">
        <v>1</v>
      </c>
      <c r="H300" s="43" t="n">
        <v>1</v>
      </c>
      <c r="I300" s="43" t="n">
        <v>0</v>
      </c>
      <c r="J300" s="313" t="n">
        <v>1</v>
      </c>
      <c r="K300" s="186" t="n">
        <v>176.1014686248331</v>
      </c>
      <c r="L300" s="314" t="n">
        <v>779.14</v>
      </c>
      <c r="M300" s="314" t="n">
        <v>104</v>
      </c>
    </row>
    <row r="301" ht="16" customHeight="1">
      <c r="A301" s="315" t="inlineStr">
        <is>
          <t>Nylon Strap</t>
        </is>
      </c>
      <c r="B301" s="189" t="inlineStr">
        <is>
          <t>B0FCRQRHJ8</t>
        </is>
      </c>
      <c r="C301" s="188" t="inlineStr">
        <is>
          <t>Nylon Strap Green</t>
        </is>
      </c>
      <c r="D301" s="190" t="inlineStr">
        <is>
          <t>W34</t>
        </is>
      </c>
      <c r="E301" s="191" t="n">
        <v>22.47</v>
      </c>
      <c r="F301" s="191" t="n">
        <v>2.51</v>
      </c>
      <c r="G301" s="45" t="n">
        <v>3</v>
      </c>
      <c r="H301" s="45" t="n">
        <v>3</v>
      </c>
      <c r="I301" s="45" t="n">
        <v>0</v>
      </c>
      <c r="J301" s="316" t="n">
        <v>1</v>
      </c>
      <c r="K301" s="193" t="n">
        <v>11.1704494882065</v>
      </c>
      <c r="L301" s="317" t="n">
        <v>779.14</v>
      </c>
      <c r="M301" s="317" t="n">
        <v>104</v>
      </c>
    </row>
    <row r="302" ht="16" customHeight="1">
      <c r="A302" s="318" t="inlineStr">
        <is>
          <t>Nylon Strap</t>
        </is>
      </c>
      <c r="B302" s="196" t="inlineStr">
        <is>
          <t>B0FCRQRHJ8</t>
        </is>
      </c>
      <c r="C302" s="195" t="inlineStr">
        <is>
          <t>Nylon Strap Green</t>
        </is>
      </c>
      <c r="D302" s="197" t="inlineStr">
        <is>
          <t>W35</t>
        </is>
      </c>
      <c r="E302" s="198" t="n">
        <v>7.49</v>
      </c>
      <c r="F302" s="198" t="n">
        <v>1.69</v>
      </c>
      <c r="G302" s="47" t="n">
        <v>1</v>
      </c>
      <c r="H302" s="47" t="n">
        <v>1</v>
      </c>
      <c r="I302" s="47" t="n">
        <v>0</v>
      </c>
      <c r="J302" s="319" t="n">
        <v>1</v>
      </c>
      <c r="K302" s="200" t="n">
        <v>22.56341789052069</v>
      </c>
      <c r="L302" s="320" t="n">
        <v>779.14</v>
      </c>
      <c r="M302" s="320" t="n">
        <v>104</v>
      </c>
    </row>
    <row r="303" ht="16" customHeight="1">
      <c r="A303" s="321" t="inlineStr">
        <is>
          <t>Nylon Strap</t>
        </is>
      </c>
      <c r="B303" s="203" t="inlineStr">
        <is>
          <t>B0FCRQRHJ8</t>
        </is>
      </c>
      <c r="C303" s="202" t="inlineStr">
        <is>
          <t>Nylon Strap Green</t>
        </is>
      </c>
      <c r="D303" s="204" t="inlineStr">
        <is>
          <t>W36</t>
        </is>
      </c>
      <c r="E303" s="205" t="n">
        <v>14.98</v>
      </c>
      <c r="F303" s="205" t="n">
        <v>1.34</v>
      </c>
      <c r="G303" s="49" t="n">
        <v>2</v>
      </c>
      <c r="H303" s="49" t="n">
        <v>2</v>
      </c>
      <c r="I303" s="49" t="n">
        <v>0</v>
      </c>
      <c r="J303" s="322" t="n">
        <v>1</v>
      </c>
      <c r="K303" s="207" t="n">
        <v>8.945260347129507</v>
      </c>
      <c r="L303" s="323" t="n">
        <v>779.14</v>
      </c>
      <c r="M303" s="323" t="n">
        <v>104</v>
      </c>
    </row>
    <row r="304" ht="16" customHeight="1">
      <c r="A304" s="324" t="inlineStr">
        <is>
          <t>Nylon Strap</t>
        </is>
      </c>
      <c r="B304" s="210" t="inlineStr">
        <is>
          <t>B0FCRQRHJ8</t>
        </is>
      </c>
      <c r="C304" s="209" t="inlineStr">
        <is>
          <t>Nylon Strap Green</t>
        </is>
      </c>
      <c r="D304" s="211" t="inlineStr">
        <is>
          <t>W37</t>
        </is>
      </c>
      <c r="E304" s="212" t="n">
        <v>7.49</v>
      </c>
      <c r="F304" s="212" t="n">
        <v>0.01</v>
      </c>
      <c r="G304" s="51" t="n">
        <v>1</v>
      </c>
      <c r="H304" s="51" t="n">
        <v>1</v>
      </c>
      <c r="I304" s="51" t="n">
        <v>0</v>
      </c>
      <c r="J304" s="325" t="n">
        <v>1</v>
      </c>
      <c r="K304" s="214" t="n">
        <v>0.1335113484646195</v>
      </c>
      <c r="L304" s="326" t="n">
        <v>779.14</v>
      </c>
      <c r="M304" s="326" t="n">
        <v>104</v>
      </c>
    </row>
    <row r="305" ht="16" customHeight="1">
      <c r="A305" s="327" t="inlineStr">
        <is>
          <t>Nylon Strap</t>
        </is>
      </c>
      <c r="B305" s="217" t="inlineStr">
        <is>
          <t>B0FCRQRHJ8</t>
        </is>
      </c>
      <c r="C305" s="216" t="inlineStr">
        <is>
          <t>Nylon Strap Green</t>
        </is>
      </c>
      <c r="D305" s="218" t="inlineStr">
        <is>
          <t>W38</t>
        </is>
      </c>
      <c r="E305" s="219" t="n">
        <v>14.98</v>
      </c>
      <c r="F305" s="219" t="n">
        <v>1.81</v>
      </c>
      <c r="G305" s="53" t="n">
        <v>2</v>
      </c>
      <c r="H305" s="53" t="n">
        <v>2</v>
      </c>
      <c r="I305" s="53" t="n">
        <v>0</v>
      </c>
      <c r="J305" s="328" t="n">
        <v>1</v>
      </c>
      <c r="K305" s="221" t="n">
        <v>12.08277703604806</v>
      </c>
      <c r="L305" s="329" t="n">
        <v>779.14</v>
      </c>
      <c r="M305" s="329" t="n">
        <v>104</v>
      </c>
    </row>
    <row r="306" ht="16" customHeight="1">
      <c r="A306" s="282" t="inlineStr">
        <is>
          <t>Nylon Strap</t>
        </is>
      </c>
      <c r="B306" s="112" t="inlineStr">
        <is>
          <t>B0FCRQRHJ8</t>
        </is>
      </c>
      <c r="C306" s="111" t="inlineStr">
        <is>
          <t>Nylon Strap Green</t>
        </is>
      </c>
      <c r="D306" s="113" t="inlineStr">
        <is>
          <t>W39</t>
        </is>
      </c>
      <c r="E306" s="114" t="n">
        <v>7.49</v>
      </c>
      <c r="F306" s="114" t="n">
        <v>1.58</v>
      </c>
      <c r="G306" s="23" t="n">
        <v>1</v>
      </c>
      <c r="H306" s="23" t="n">
        <v>1</v>
      </c>
      <c r="I306" s="23" t="n">
        <v>0</v>
      </c>
      <c r="J306" s="283" t="n">
        <v>1</v>
      </c>
      <c r="K306" s="116" t="n">
        <v>21.09479305740988</v>
      </c>
      <c r="L306" s="284" t="n">
        <v>779.14</v>
      </c>
      <c r="M306" s="284" t="n">
        <v>104</v>
      </c>
    </row>
    <row r="307" ht="16" customHeight="1">
      <c r="A307" s="285" t="inlineStr">
        <is>
          <t>Nylon Strap</t>
        </is>
      </c>
      <c r="B307" s="119" t="inlineStr">
        <is>
          <t>B0FCRQRHJ8</t>
        </is>
      </c>
      <c r="C307" s="118" t="inlineStr">
        <is>
          <t>Nylon Strap Green</t>
        </is>
      </c>
      <c r="D307" s="120" t="inlineStr">
        <is>
          <t>W40</t>
        </is>
      </c>
      <c r="E307" s="121" t="n">
        <v>22.47</v>
      </c>
      <c r="F307" s="121" t="n">
        <v>3.58</v>
      </c>
      <c r="G307" s="25" t="n">
        <v>3</v>
      </c>
      <c r="H307" s="25" t="n">
        <v>3</v>
      </c>
      <c r="I307" s="25" t="n">
        <v>0</v>
      </c>
      <c r="J307" s="286" t="n">
        <v>1</v>
      </c>
      <c r="K307" s="123" t="n">
        <v>15.93235425011126</v>
      </c>
      <c r="L307" s="287" t="n">
        <v>779.14</v>
      </c>
      <c r="M307" s="287" t="n">
        <v>104</v>
      </c>
    </row>
    <row r="308" ht="16" customHeight="1">
      <c r="A308" s="288" t="inlineStr">
        <is>
          <t>Nylon Strap</t>
        </is>
      </c>
      <c r="B308" s="126" t="inlineStr">
        <is>
          <t>B0FCRQRHJ8</t>
        </is>
      </c>
      <c r="C308" s="125" t="inlineStr">
        <is>
          <t>Nylon Strap Green</t>
        </is>
      </c>
      <c r="D308" s="127" t="inlineStr">
        <is>
          <t>W41</t>
        </is>
      </c>
      <c r="E308" s="128" t="n">
        <v>14.98</v>
      </c>
      <c r="F308" s="128" t="n">
        <v>5.68</v>
      </c>
      <c r="G308" s="27" t="n">
        <v>2</v>
      </c>
      <c r="H308" s="27" t="n">
        <v>2</v>
      </c>
      <c r="I308" s="27" t="n">
        <v>0</v>
      </c>
      <c r="J308" s="289" t="n">
        <v>1</v>
      </c>
      <c r="K308" s="130" t="n">
        <v>37.91722296395194</v>
      </c>
      <c r="L308" s="290" t="n">
        <v>779.14</v>
      </c>
      <c r="M308" s="290" t="n">
        <v>104</v>
      </c>
    </row>
    <row r="309" ht="16" customHeight="1">
      <c r="A309" s="291" t="inlineStr">
        <is>
          <t>Nylon Strap</t>
        </is>
      </c>
      <c r="B309" s="133" t="inlineStr">
        <is>
          <t>B0FCRQRHJ8</t>
        </is>
      </c>
      <c r="C309" s="132" t="inlineStr">
        <is>
          <t>Nylon Strap Green</t>
        </is>
      </c>
      <c r="D309" s="134" t="inlineStr">
        <is>
          <t>W42</t>
        </is>
      </c>
      <c r="E309" s="135" t="n">
        <v>22.47</v>
      </c>
      <c r="F309" s="135" t="n">
        <v>1.33</v>
      </c>
      <c r="G309" s="29" t="n">
        <v>3</v>
      </c>
      <c r="H309" s="29" t="n">
        <v>3</v>
      </c>
      <c r="I309" s="29" t="n">
        <v>0</v>
      </c>
      <c r="J309" s="292" t="n">
        <v>1</v>
      </c>
      <c r="K309" s="137" t="n">
        <v>5.919003115264799</v>
      </c>
      <c r="L309" s="293" t="n">
        <v>779.14</v>
      </c>
      <c r="M309" s="293" t="n">
        <v>104</v>
      </c>
    </row>
    <row r="310" ht="16" customHeight="1">
      <c r="A310" s="294" t="inlineStr">
        <is>
          <t>Nylon Strap</t>
        </is>
      </c>
      <c r="B310" s="140" t="inlineStr">
        <is>
          <t>B0FCRQRHJ8</t>
        </is>
      </c>
      <c r="C310" s="139" t="inlineStr">
        <is>
          <t>Nylon Strap Green</t>
        </is>
      </c>
      <c r="D310" s="141" t="inlineStr">
        <is>
          <t>W43</t>
        </is>
      </c>
      <c r="E310" s="142" t="n">
        <v>22.47</v>
      </c>
      <c r="F310" s="142" t="n">
        <v>0</v>
      </c>
      <c r="G310" s="31" t="n">
        <v>3</v>
      </c>
      <c r="H310" s="31" t="n">
        <v>3</v>
      </c>
      <c r="I310" s="31" t="n">
        <v>0</v>
      </c>
      <c r="J310" s="295" t="n">
        <v>1</v>
      </c>
      <c r="K310" s="83" t="n"/>
      <c r="L310" s="296" t="n">
        <v>779.14</v>
      </c>
      <c r="M310" s="296" t="n">
        <v>104</v>
      </c>
    </row>
    <row r="311" ht="16" customHeight="1">
      <c r="A311" s="297" t="inlineStr">
        <is>
          <t>Nylon Strap</t>
        </is>
      </c>
      <c r="B311" s="147" t="inlineStr">
        <is>
          <t>B0FCRQRHJ8</t>
        </is>
      </c>
      <c r="C311" s="146" t="inlineStr">
        <is>
          <t>Nylon Strap Green</t>
        </is>
      </c>
      <c r="D311" s="148" t="inlineStr">
        <is>
          <t>W44</t>
        </is>
      </c>
      <c r="E311" s="149" t="n">
        <v>22.47</v>
      </c>
      <c r="F311" s="149" t="n">
        <v>3.09</v>
      </c>
      <c r="G311" s="33" t="n">
        <v>3</v>
      </c>
      <c r="H311" s="33" t="n">
        <v>3</v>
      </c>
      <c r="I311" s="33" t="n">
        <v>0</v>
      </c>
      <c r="J311" s="298" t="n">
        <v>1</v>
      </c>
      <c r="K311" s="151" t="n">
        <v>13.75166889185581</v>
      </c>
      <c r="L311" s="299" t="n">
        <v>779.14</v>
      </c>
      <c r="M311" s="299" t="n">
        <v>104</v>
      </c>
    </row>
    <row r="312" ht="16" customHeight="1">
      <c r="A312" s="282" t="inlineStr">
        <is>
          <t>Sportech</t>
        </is>
      </c>
      <c r="B312" s="112" t="inlineStr">
        <is>
          <t>B07CNN4FW7</t>
        </is>
      </c>
      <c r="C312" s="111" t="inlineStr">
        <is>
          <t>Sportech S.Black, Grey</t>
        </is>
      </c>
      <c r="D312" s="113" t="inlineStr">
        <is>
          <t>W23</t>
        </is>
      </c>
      <c r="E312" s="114" t="n">
        <v>772.92</v>
      </c>
      <c r="F312" s="114" t="n">
        <v>480.24</v>
      </c>
      <c r="G312" s="23" t="n">
        <v>36</v>
      </c>
      <c r="H312" s="23" t="n">
        <v>9</v>
      </c>
      <c r="I312" s="23" t="n">
        <v>27</v>
      </c>
      <c r="J312" s="283" t="n">
        <v>0.25</v>
      </c>
      <c r="K312" s="116" t="n">
        <v>62.13320912901724</v>
      </c>
      <c r="L312" s="284" t="n">
        <v>9381.690000000001</v>
      </c>
      <c r="M312" s="284" t="n">
        <v>355</v>
      </c>
    </row>
    <row r="313" ht="16" customHeight="1">
      <c r="A313" s="285" t="inlineStr">
        <is>
          <t>Sportech</t>
        </is>
      </c>
      <c r="B313" s="119" t="inlineStr">
        <is>
          <t>B07CNN4FW7</t>
        </is>
      </c>
      <c r="C313" s="118" t="inlineStr">
        <is>
          <t>Sportech S.Black, Grey</t>
        </is>
      </c>
      <c r="D313" s="120" t="inlineStr">
        <is>
          <t>W24</t>
        </is>
      </c>
      <c r="E313" s="121" t="n">
        <v>561.71</v>
      </c>
      <c r="F313" s="121" t="n">
        <v>510.09</v>
      </c>
      <c r="G313" s="25" t="n">
        <v>21</v>
      </c>
      <c r="H313" s="25" t="n">
        <v>7</v>
      </c>
      <c r="I313" s="25" t="n">
        <v>14</v>
      </c>
      <c r="J313" s="286" t="n">
        <v>0.3333333333333333</v>
      </c>
      <c r="K313" s="123" t="n">
        <v>90.81020455395131</v>
      </c>
      <c r="L313" s="287" t="n">
        <v>9381.690000000001</v>
      </c>
      <c r="M313" s="287" t="n">
        <v>355</v>
      </c>
    </row>
    <row r="314" ht="16" customHeight="1">
      <c r="A314" s="288" t="inlineStr">
        <is>
          <t>Sportech</t>
        </is>
      </c>
      <c r="B314" s="126" t="inlineStr">
        <is>
          <t>B07CNN4FW7</t>
        </is>
      </c>
      <c r="C314" s="125" t="inlineStr">
        <is>
          <t>Sportech S.Black, Grey</t>
        </is>
      </c>
      <c r="D314" s="127" t="inlineStr">
        <is>
          <t>W25</t>
        </is>
      </c>
      <c r="E314" s="128" t="n">
        <v>1120.29</v>
      </c>
      <c r="F314" s="128" t="n">
        <v>595.65</v>
      </c>
      <c r="G314" s="27" t="n">
        <v>40</v>
      </c>
      <c r="H314" s="27" t="n">
        <v>9</v>
      </c>
      <c r="I314" s="27" t="n">
        <v>31</v>
      </c>
      <c r="J314" s="289" t="n">
        <v>0.225</v>
      </c>
      <c r="K314" s="130" t="n">
        <v>53.1692686715047</v>
      </c>
      <c r="L314" s="290" t="n">
        <v>9381.690000000001</v>
      </c>
      <c r="M314" s="290" t="n">
        <v>355</v>
      </c>
    </row>
    <row r="315" ht="16" customHeight="1">
      <c r="A315" s="291" t="inlineStr">
        <is>
          <t>Sportech</t>
        </is>
      </c>
      <c r="B315" s="133" t="inlineStr">
        <is>
          <t>B07CNN4FW7</t>
        </is>
      </c>
      <c r="C315" s="132" t="inlineStr">
        <is>
          <t>Sportech S.Black, Grey</t>
        </is>
      </c>
      <c r="D315" s="134" t="inlineStr">
        <is>
          <t>W26</t>
        </is>
      </c>
      <c r="E315" s="135" t="n">
        <v>1076.99</v>
      </c>
      <c r="F315" s="135" t="n">
        <v>656.28</v>
      </c>
      <c r="G315" s="29" t="n">
        <v>48</v>
      </c>
      <c r="H315" s="29" t="n">
        <v>16</v>
      </c>
      <c r="I315" s="29" t="n">
        <v>32</v>
      </c>
      <c r="J315" s="292" t="n">
        <v>0.3333333333333333</v>
      </c>
      <c r="K315" s="137" t="n">
        <v>60.93649894613692</v>
      </c>
      <c r="L315" s="293" t="n">
        <v>9381.690000000001</v>
      </c>
      <c r="M315" s="293" t="n">
        <v>355</v>
      </c>
    </row>
    <row r="316" ht="16" customHeight="1">
      <c r="A316" s="294" t="inlineStr">
        <is>
          <t>Sportech</t>
        </is>
      </c>
      <c r="B316" s="140" t="inlineStr">
        <is>
          <t>B07CNN4FW7</t>
        </is>
      </c>
      <c r="C316" s="139" t="inlineStr">
        <is>
          <t>Sportech S.Black, Grey</t>
        </is>
      </c>
      <c r="D316" s="141" t="inlineStr">
        <is>
          <t>W27</t>
        </is>
      </c>
      <c r="E316" s="142" t="n">
        <v>879.1900000000001</v>
      </c>
      <c r="F316" s="142" t="n">
        <v>524.83</v>
      </c>
      <c r="G316" s="31" t="n">
        <v>31</v>
      </c>
      <c r="H316" s="31" t="n">
        <v>12</v>
      </c>
      <c r="I316" s="31" t="n">
        <v>19</v>
      </c>
      <c r="J316" s="295" t="n">
        <v>0.3870967741935484</v>
      </c>
      <c r="K316" s="144" t="n">
        <v>59.69471900271841</v>
      </c>
      <c r="L316" s="296" t="n">
        <v>9381.690000000001</v>
      </c>
      <c r="M316" s="296" t="n">
        <v>355</v>
      </c>
    </row>
    <row r="317" ht="16" customHeight="1">
      <c r="A317" s="297" t="inlineStr">
        <is>
          <t>Sportech</t>
        </is>
      </c>
      <c r="B317" s="147" t="inlineStr">
        <is>
          <t>B07CNN4FW7</t>
        </is>
      </c>
      <c r="C317" s="146" t="inlineStr">
        <is>
          <t>Sportech S.Black, Grey</t>
        </is>
      </c>
      <c r="D317" s="148" t="inlineStr">
        <is>
          <t>W28</t>
        </is>
      </c>
      <c r="E317" s="149" t="n">
        <v>463.84</v>
      </c>
      <c r="F317" s="149" t="n">
        <v>391.52</v>
      </c>
      <c r="G317" s="33" t="n">
        <v>16</v>
      </c>
      <c r="H317" s="33" t="n">
        <v>2</v>
      </c>
      <c r="I317" s="33" t="n">
        <v>14</v>
      </c>
      <c r="J317" s="298" t="n">
        <v>0.125</v>
      </c>
      <c r="K317" s="151" t="n">
        <v>84.40841669541221</v>
      </c>
      <c r="L317" s="299" t="n">
        <v>9381.690000000001</v>
      </c>
      <c r="M317" s="299" t="n">
        <v>355</v>
      </c>
    </row>
    <row r="318" ht="16" customHeight="1">
      <c r="A318" s="300" t="inlineStr">
        <is>
          <t>Sportech</t>
        </is>
      </c>
      <c r="B318" s="154" t="inlineStr">
        <is>
          <t>B07CNN4FW7</t>
        </is>
      </c>
      <c r="C318" s="153" t="inlineStr">
        <is>
          <t>Sportech S.Black, Grey</t>
        </is>
      </c>
      <c r="D318" s="155" t="inlineStr">
        <is>
          <t>W29</t>
        </is>
      </c>
      <c r="E318" s="156" t="n">
        <v>696.49</v>
      </c>
      <c r="F318" s="156" t="n">
        <v>316.57</v>
      </c>
      <c r="G318" s="35" t="n">
        <v>24</v>
      </c>
      <c r="H318" s="35" t="n">
        <v>9</v>
      </c>
      <c r="I318" s="35" t="n">
        <v>15</v>
      </c>
      <c r="J318" s="301" t="n">
        <v>0.375</v>
      </c>
      <c r="K318" s="158" t="n">
        <v>45.45219601142874</v>
      </c>
      <c r="L318" s="302" t="n">
        <v>9381.690000000001</v>
      </c>
      <c r="M318" s="302" t="n">
        <v>355</v>
      </c>
    </row>
    <row r="319" ht="16" customHeight="1">
      <c r="A319" s="303" t="inlineStr">
        <is>
          <t>Sportech</t>
        </is>
      </c>
      <c r="B319" s="161" t="inlineStr">
        <is>
          <t>B07CNN4FW7</t>
        </is>
      </c>
      <c r="C319" s="160" t="inlineStr">
        <is>
          <t>Sportech S.Black, Grey</t>
        </is>
      </c>
      <c r="D319" s="162" t="inlineStr">
        <is>
          <t>W30</t>
        </is>
      </c>
      <c r="E319" s="163" t="n">
        <v>439.35</v>
      </c>
      <c r="F319" s="163" t="n">
        <v>269.97</v>
      </c>
      <c r="G319" s="37" t="n">
        <v>15</v>
      </c>
      <c r="H319" s="37" t="n">
        <v>5</v>
      </c>
      <c r="I319" s="37" t="n">
        <v>10</v>
      </c>
      <c r="J319" s="304" t="n">
        <v>0.3333333333333333</v>
      </c>
      <c r="K319" s="165" t="n">
        <v>61.4475930351656</v>
      </c>
      <c r="L319" s="305" t="n">
        <v>9381.690000000001</v>
      </c>
      <c r="M319" s="305" t="n">
        <v>355</v>
      </c>
    </row>
    <row r="320" ht="16" customHeight="1">
      <c r="A320" s="306" t="inlineStr">
        <is>
          <t>Sportech</t>
        </is>
      </c>
      <c r="B320" s="168" t="inlineStr">
        <is>
          <t>B07CNN4FW7</t>
        </is>
      </c>
      <c r="C320" s="167" t="inlineStr">
        <is>
          <t>Sportech S.Black, Grey</t>
        </is>
      </c>
      <c r="D320" s="169" t="inlineStr">
        <is>
          <t>W31</t>
        </is>
      </c>
      <c r="E320" s="170" t="n">
        <v>619.29</v>
      </c>
      <c r="F320" s="170" t="n">
        <v>246.33</v>
      </c>
      <c r="G320" s="39" t="n">
        <v>21</v>
      </c>
      <c r="H320" s="39" t="n">
        <v>6</v>
      </c>
      <c r="I320" s="39" t="n">
        <v>15</v>
      </c>
      <c r="J320" s="307" t="n">
        <v>0.2857142857142857</v>
      </c>
      <c r="K320" s="172" t="n">
        <v>39.77619532044761</v>
      </c>
      <c r="L320" s="308" t="n">
        <v>9381.690000000001</v>
      </c>
      <c r="M320" s="308" t="n">
        <v>355</v>
      </c>
    </row>
    <row r="321" ht="16" customHeight="1">
      <c r="A321" s="309" t="inlineStr">
        <is>
          <t>Sportech</t>
        </is>
      </c>
      <c r="B321" s="175" t="inlineStr">
        <is>
          <t>B07CNN4FW7</t>
        </is>
      </c>
      <c r="C321" s="174" t="inlineStr">
        <is>
          <t>Sportech S.Black, Grey</t>
        </is>
      </c>
      <c r="D321" s="176" t="inlineStr">
        <is>
          <t>W32</t>
        </is>
      </c>
      <c r="E321" s="177" t="n">
        <v>442.35</v>
      </c>
      <c r="F321" s="177" t="n">
        <v>259.34</v>
      </c>
      <c r="G321" s="41" t="n">
        <v>15</v>
      </c>
      <c r="H321" s="41" t="n">
        <v>6</v>
      </c>
      <c r="I321" s="41" t="n">
        <v>9</v>
      </c>
      <c r="J321" s="310" t="n">
        <v>0.4</v>
      </c>
      <c r="K321" s="179" t="n">
        <v>58.6277834294111</v>
      </c>
      <c r="L321" s="311" t="n">
        <v>9381.690000000001</v>
      </c>
      <c r="M321" s="311" t="n">
        <v>355</v>
      </c>
    </row>
    <row r="322" ht="16" customHeight="1">
      <c r="A322" s="312" t="inlineStr">
        <is>
          <t>Sportech</t>
        </is>
      </c>
      <c r="B322" s="182" t="inlineStr">
        <is>
          <t>B07CNN4FW7</t>
        </is>
      </c>
      <c r="C322" s="181" t="inlineStr">
        <is>
          <t>Sportech S.Black, Grey</t>
        </is>
      </c>
      <c r="D322" s="183" t="inlineStr">
        <is>
          <t>W33</t>
        </is>
      </c>
      <c r="E322" s="184" t="n">
        <v>405.46</v>
      </c>
      <c r="F322" s="184" t="n">
        <v>229.53</v>
      </c>
      <c r="G322" s="43" t="n">
        <v>15</v>
      </c>
      <c r="H322" s="43" t="n">
        <v>6</v>
      </c>
      <c r="I322" s="43" t="n">
        <v>9</v>
      </c>
      <c r="J322" s="313" t="n">
        <v>0.4</v>
      </c>
      <c r="K322" s="186" t="n">
        <v>56.60977655009126</v>
      </c>
      <c r="L322" s="314" t="n">
        <v>9381.690000000001</v>
      </c>
      <c r="M322" s="314" t="n">
        <v>355</v>
      </c>
    </row>
    <row r="323" ht="16" customHeight="1">
      <c r="A323" s="315" t="inlineStr">
        <is>
          <t>Sportech</t>
        </is>
      </c>
      <c r="B323" s="189" t="inlineStr">
        <is>
          <t>B07CNN4FW7</t>
        </is>
      </c>
      <c r="C323" s="188" t="inlineStr">
        <is>
          <t>Sportech S.Black, Grey</t>
        </is>
      </c>
      <c r="D323" s="190" t="inlineStr">
        <is>
          <t>W34</t>
        </is>
      </c>
      <c r="E323" s="191" t="n">
        <v>290.64</v>
      </c>
      <c r="F323" s="191" t="n">
        <v>109.7</v>
      </c>
      <c r="G323" s="45" t="n">
        <v>12</v>
      </c>
      <c r="H323" s="45" t="n">
        <v>4</v>
      </c>
      <c r="I323" s="45" t="n">
        <v>8</v>
      </c>
      <c r="J323" s="316" t="n">
        <v>0.3333333333333333</v>
      </c>
      <c r="K323" s="193" t="n">
        <v>37.74428846683182</v>
      </c>
      <c r="L323" s="317" t="n">
        <v>9381.690000000001</v>
      </c>
      <c r="M323" s="317" t="n">
        <v>355</v>
      </c>
    </row>
    <row r="324" ht="16" customHeight="1">
      <c r="A324" s="318" t="inlineStr">
        <is>
          <t>Sportech</t>
        </is>
      </c>
      <c r="B324" s="196" t="inlineStr">
        <is>
          <t>B07CNN4FW7</t>
        </is>
      </c>
      <c r="C324" s="195" t="inlineStr">
        <is>
          <t>Sportech S.Black, Grey</t>
        </is>
      </c>
      <c r="D324" s="197" t="inlineStr">
        <is>
          <t>W35</t>
        </is>
      </c>
      <c r="E324" s="198" t="n">
        <v>174.81</v>
      </c>
      <c r="F324" s="198" t="n">
        <v>37.69</v>
      </c>
      <c r="G324" s="47" t="n">
        <v>7</v>
      </c>
      <c r="H324" s="47" t="n">
        <v>6</v>
      </c>
      <c r="I324" s="47" t="n">
        <v>1</v>
      </c>
      <c r="J324" s="319" t="n">
        <v>0.8571428571428571</v>
      </c>
      <c r="K324" s="200" t="n">
        <v>21.56055145586637</v>
      </c>
      <c r="L324" s="320" t="n">
        <v>9381.690000000001</v>
      </c>
      <c r="M324" s="320" t="n">
        <v>355</v>
      </c>
    </row>
    <row r="325" ht="16" customHeight="1">
      <c r="A325" s="321" t="inlineStr">
        <is>
          <t>Sportech</t>
        </is>
      </c>
      <c r="B325" s="203" t="inlineStr">
        <is>
          <t>B07CNN4FW7</t>
        </is>
      </c>
      <c r="C325" s="202" t="inlineStr">
        <is>
          <t>Sportech S.Black, Grey</t>
        </is>
      </c>
      <c r="D325" s="204" t="inlineStr">
        <is>
          <t>W36</t>
        </is>
      </c>
      <c r="E325" s="205" t="n">
        <v>77.93000000000001</v>
      </c>
      <c r="F325" s="205" t="n">
        <v>26.39</v>
      </c>
      <c r="G325" s="49" t="n">
        <v>3</v>
      </c>
      <c r="H325" s="49" t="n">
        <v>2</v>
      </c>
      <c r="I325" s="49" t="n">
        <v>1</v>
      </c>
      <c r="J325" s="322" t="n">
        <v>0.6666666666666666</v>
      </c>
      <c r="K325" s="207" t="n">
        <v>33.86372385474144</v>
      </c>
      <c r="L325" s="323" t="n">
        <v>9381.690000000001</v>
      </c>
      <c r="M325" s="323" t="n">
        <v>355</v>
      </c>
    </row>
    <row r="326" ht="16" customHeight="1">
      <c r="A326" s="324" t="inlineStr">
        <is>
          <t>Sportech</t>
        </is>
      </c>
      <c r="B326" s="210" t="inlineStr">
        <is>
          <t>B07CNN4FW7</t>
        </is>
      </c>
      <c r="C326" s="209" t="inlineStr">
        <is>
          <t>Sportech S.Black, Grey</t>
        </is>
      </c>
      <c r="D326" s="211" t="inlineStr">
        <is>
          <t>W37</t>
        </is>
      </c>
      <c r="E326" s="212" t="n">
        <v>145.92</v>
      </c>
      <c r="F326" s="212" t="n">
        <v>95.45</v>
      </c>
      <c r="G326" s="51" t="n">
        <v>6</v>
      </c>
      <c r="H326" s="51" t="n">
        <v>0</v>
      </c>
      <c r="I326" s="51" t="n">
        <v>6</v>
      </c>
      <c r="J326" s="325" t="n">
        <v>0</v>
      </c>
      <c r="K326" s="214" t="n">
        <v>65.41255482456141</v>
      </c>
      <c r="L326" s="326" t="n">
        <v>9381.690000000001</v>
      </c>
      <c r="M326" s="326" t="n">
        <v>355</v>
      </c>
    </row>
    <row r="327" ht="16" customHeight="1">
      <c r="A327" s="327" t="inlineStr">
        <is>
          <t>Sportech</t>
        </is>
      </c>
      <c r="B327" s="217" t="inlineStr">
        <is>
          <t>B07CNN4FW7</t>
        </is>
      </c>
      <c r="C327" s="216" t="inlineStr">
        <is>
          <t>Sportech S.Black, Grey</t>
        </is>
      </c>
      <c r="D327" s="218" t="inlineStr">
        <is>
          <t>W38</t>
        </is>
      </c>
      <c r="E327" s="219" t="n">
        <v>169.54</v>
      </c>
      <c r="F327" s="219" t="n">
        <v>84.05</v>
      </c>
      <c r="G327" s="53" t="n">
        <v>7</v>
      </c>
      <c r="H327" s="53" t="n">
        <v>3</v>
      </c>
      <c r="I327" s="53" t="n">
        <v>4</v>
      </c>
      <c r="J327" s="328" t="n">
        <v>0.4285714285714285</v>
      </c>
      <c r="K327" s="221" t="n">
        <v>49.57532145806299</v>
      </c>
      <c r="L327" s="329" t="n">
        <v>9381.690000000001</v>
      </c>
      <c r="M327" s="329" t="n">
        <v>355</v>
      </c>
    </row>
    <row r="328" ht="16" customHeight="1">
      <c r="A328" s="282" t="inlineStr">
        <is>
          <t>Sportech</t>
        </is>
      </c>
      <c r="B328" s="112" t="inlineStr">
        <is>
          <t>B07CNN4FW7</t>
        </is>
      </c>
      <c r="C328" s="111" t="inlineStr">
        <is>
          <t>Sportech S.Black, Grey</t>
        </is>
      </c>
      <c r="D328" s="113" t="inlineStr">
        <is>
          <t>W39</t>
        </is>
      </c>
      <c r="E328" s="114" t="n">
        <v>177.94</v>
      </c>
      <c r="F328" s="114" t="n">
        <v>59.65</v>
      </c>
      <c r="G328" s="23" t="n">
        <v>6</v>
      </c>
      <c r="H328" s="23" t="n">
        <v>2</v>
      </c>
      <c r="I328" s="23" t="n">
        <v>4</v>
      </c>
      <c r="J328" s="283" t="n">
        <v>0.3333333333333333</v>
      </c>
      <c r="K328" s="116" t="n">
        <v>33.52253568618636</v>
      </c>
      <c r="L328" s="284" t="n">
        <v>9381.690000000001</v>
      </c>
      <c r="M328" s="284" t="n">
        <v>355</v>
      </c>
    </row>
    <row r="329" ht="16" customHeight="1">
      <c r="A329" s="285" t="inlineStr">
        <is>
          <t>Sportech</t>
        </is>
      </c>
      <c r="B329" s="119" t="inlineStr">
        <is>
          <t>B07CNN4FW7</t>
        </is>
      </c>
      <c r="C329" s="118" t="inlineStr">
        <is>
          <t>Sportech S.Black, Grey</t>
        </is>
      </c>
      <c r="D329" s="120" t="inlineStr">
        <is>
          <t>W40</t>
        </is>
      </c>
      <c r="E329" s="121" t="n">
        <v>209.93</v>
      </c>
      <c r="F329" s="121" t="n">
        <v>62.17</v>
      </c>
      <c r="G329" s="25" t="n">
        <v>7</v>
      </c>
      <c r="H329" s="25" t="n">
        <v>3</v>
      </c>
      <c r="I329" s="25" t="n">
        <v>4</v>
      </c>
      <c r="J329" s="286" t="n">
        <v>0.4285714285714285</v>
      </c>
      <c r="K329" s="123" t="n">
        <v>29.61463344924499</v>
      </c>
      <c r="L329" s="287" t="n">
        <v>9381.690000000001</v>
      </c>
      <c r="M329" s="287" t="n">
        <v>355</v>
      </c>
    </row>
    <row r="330" ht="16" customHeight="1">
      <c r="A330" s="288" t="inlineStr">
        <is>
          <t>Sportech</t>
        </is>
      </c>
      <c r="B330" s="126" t="inlineStr">
        <is>
          <t>B07CNN4FW7</t>
        </is>
      </c>
      <c r="C330" s="125" t="inlineStr">
        <is>
          <t>Sportech S.Black, Grey</t>
        </is>
      </c>
      <c r="D330" s="127" t="inlineStr">
        <is>
          <t>W41</t>
        </is>
      </c>
      <c r="E330" s="128" t="n">
        <v>354.92</v>
      </c>
      <c r="F330" s="128" t="n">
        <v>126.07</v>
      </c>
      <c r="G330" s="27" t="n">
        <v>13</v>
      </c>
      <c r="H330" s="27" t="n">
        <v>5</v>
      </c>
      <c r="I330" s="27" t="n">
        <v>8</v>
      </c>
      <c r="J330" s="289" t="n">
        <v>0.3846153846153846</v>
      </c>
      <c r="K330" s="130" t="n">
        <v>35.52068071678124</v>
      </c>
      <c r="L330" s="290" t="n">
        <v>9381.690000000001</v>
      </c>
      <c r="M330" s="290" t="n">
        <v>355</v>
      </c>
    </row>
    <row r="331" ht="16" customHeight="1">
      <c r="A331" s="291" t="inlineStr">
        <is>
          <t>Sportech</t>
        </is>
      </c>
      <c r="B331" s="133" t="inlineStr">
        <is>
          <t>B07CNN4FW7</t>
        </is>
      </c>
      <c r="C331" s="132" t="inlineStr">
        <is>
          <t>Sportech S.Black, Grey</t>
        </is>
      </c>
      <c r="D331" s="134" t="inlineStr">
        <is>
          <t>W42</t>
        </is>
      </c>
      <c r="E331" s="135" t="n">
        <v>108.42</v>
      </c>
      <c r="F331" s="135" t="n">
        <v>94.40000000000001</v>
      </c>
      <c r="G331" s="29" t="n">
        <v>4</v>
      </c>
      <c r="H331" s="29" t="n">
        <v>1</v>
      </c>
      <c r="I331" s="29" t="n">
        <v>3</v>
      </c>
      <c r="J331" s="292" t="n">
        <v>0.25</v>
      </c>
      <c r="K331" s="137" t="n">
        <v>87.06880649326692</v>
      </c>
      <c r="L331" s="293" t="n">
        <v>9381.690000000001</v>
      </c>
      <c r="M331" s="293" t="n">
        <v>355</v>
      </c>
    </row>
    <row r="332" ht="16" customHeight="1">
      <c r="A332" s="294" t="inlineStr">
        <is>
          <t>Sportech</t>
        </is>
      </c>
      <c r="B332" s="140" t="inlineStr">
        <is>
          <t>B07CNN4FW7</t>
        </is>
      </c>
      <c r="C332" s="139" t="inlineStr">
        <is>
          <t>Sportech S.Black, Grey</t>
        </is>
      </c>
      <c r="D332" s="141" t="inlineStr">
        <is>
          <t>W43</t>
        </is>
      </c>
      <c r="E332" s="142" t="n">
        <v>72.66</v>
      </c>
      <c r="F332" s="142" t="n">
        <v>46.56</v>
      </c>
      <c r="G332" s="31" t="n">
        <v>3</v>
      </c>
      <c r="H332" s="31" t="n">
        <v>1</v>
      </c>
      <c r="I332" s="31" t="n">
        <v>2</v>
      </c>
      <c r="J332" s="295" t="n">
        <v>0.3333333333333333</v>
      </c>
      <c r="K332" s="144" t="n">
        <v>64.07927332782825</v>
      </c>
      <c r="L332" s="296" t="n">
        <v>9381.690000000001</v>
      </c>
      <c r="M332" s="296" t="n">
        <v>355</v>
      </c>
    </row>
    <row r="333" ht="16" customHeight="1">
      <c r="A333" s="297" t="inlineStr">
        <is>
          <t>Sportech</t>
        </is>
      </c>
      <c r="B333" s="147" t="inlineStr">
        <is>
          <t>B07CNN4FW7</t>
        </is>
      </c>
      <c r="C333" s="146" t="inlineStr">
        <is>
          <t>Sportech S.Black, Grey</t>
        </is>
      </c>
      <c r="D333" s="148" t="inlineStr">
        <is>
          <t>W44</t>
        </is>
      </c>
      <c r="E333" s="149" t="n">
        <v>121.1</v>
      </c>
      <c r="F333" s="149" t="n">
        <v>71.79000000000001</v>
      </c>
      <c r="G333" s="33" t="n">
        <v>5</v>
      </c>
      <c r="H333" s="33" t="n">
        <v>1</v>
      </c>
      <c r="I333" s="33" t="n">
        <v>4</v>
      </c>
      <c r="J333" s="298" t="n">
        <v>0.2</v>
      </c>
      <c r="K333" s="151" t="n">
        <v>59.28158546655658</v>
      </c>
      <c r="L333" s="299" t="n">
        <v>9381.690000000001</v>
      </c>
      <c r="M333" s="299" t="n">
        <v>355</v>
      </c>
    </row>
    <row r="334" ht="16" customHeight="1">
      <c r="A334" s="282" t="inlineStr">
        <is>
          <t>Sportech</t>
        </is>
      </c>
      <c r="B334" s="112" t="inlineStr">
        <is>
          <t>B07CNT173P</t>
        </is>
      </c>
      <c r="C334" s="111" t="inlineStr">
        <is>
          <t>Sportech S.Black, Blue</t>
        </is>
      </c>
      <c r="D334" s="113" t="inlineStr">
        <is>
          <t>W23</t>
        </is>
      </c>
      <c r="E334" s="114" t="n">
        <v>536.75</v>
      </c>
      <c r="F334" s="114" t="n">
        <v>117.34</v>
      </c>
      <c r="G334" s="23" t="n">
        <v>25</v>
      </c>
      <c r="H334" s="23" t="n">
        <v>16</v>
      </c>
      <c r="I334" s="23" t="n">
        <v>9</v>
      </c>
      <c r="J334" s="283" t="n">
        <v>0.64</v>
      </c>
      <c r="K334" s="116" t="n">
        <v>21.86120167675827</v>
      </c>
      <c r="L334" s="284" t="n">
        <v>5691.68</v>
      </c>
      <c r="M334" s="284" t="n">
        <v>218</v>
      </c>
    </row>
    <row r="335" ht="16" customHeight="1">
      <c r="A335" s="285" t="inlineStr">
        <is>
          <t>Sportech</t>
        </is>
      </c>
      <c r="B335" s="119" t="inlineStr">
        <is>
          <t>B07CNT173P</t>
        </is>
      </c>
      <c r="C335" s="118" t="inlineStr">
        <is>
          <t>Sportech S.Black, Blue</t>
        </is>
      </c>
      <c r="D335" s="120" t="inlineStr">
        <is>
          <t>W24</t>
        </is>
      </c>
      <c r="E335" s="121" t="n">
        <v>408.72</v>
      </c>
      <c r="F335" s="121" t="n">
        <v>116.24</v>
      </c>
      <c r="G335" s="25" t="n">
        <v>16</v>
      </c>
      <c r="H335" s="25" t="n">
        <v>9</v>
      </c>
      <c r="I335" s="25" t="n">
        <v>7</v>
      </c>
      <c r="J335" s="286" t="n">
        <v>0.5625</v>
      </c>
      <c r="K335" s="123" t="n">
        <v>28.4400078293208</v>
      </c>
      <c r="L335" s="287" t="n">
        <v>5691.68</v>
      </c>
      <c r="M335" s="287" t="n">
        <v>218</v>
      </c>
    </row>
    <row r="336" ht="16" customHeight="1">
      <c r="A336" s="288" t="inlineStr">
        <is>
          <t>Sportech</t>
        </is>
      </c>
      <c r="B336" s="126" t="inlineStr">
        <is>
          <t>B07CNT173P</t>
        </is>
      </c>
      <c r="C336" s="125" t="inlineStr">
        <is>
          <t>Sportech S.Black, Blue</t>
        </is>
      </c>
      <c r="D336" s="127" t="inlineStr">
        <is>
          <t>W25</t>
        </is>
      </c>
      <c r="E336" s="128" t="n">
        <v>643.77</v>
      </c>
      <c r="F336" s="128" t="n">
        <v>116.14</v>
      </c>
      <c r="G336" s="27" t="n">
        <v>23</v>
      </c>
      <c r="H336" s="27" t="n">
        <v>12</v>
      </c>
      <c r="I336" s="27" t="n">
        <v>11</v>
      </c>
      <c r="J336" s="289" t="n">
        <v>0.5217391304347826</v>
      </c>
      <c r="K336" s="130" t="n">
        <v>18.04060456374171</v>
      </c>
      <c r="L336" s="290" t="n">
        <v>5691.68</v>
      </c>
      <c r="M336" s="290" t="n">
        <v>218</v>
      </c>
    </row>
    <row r="337" ht="16" customHeight="1">
      <c r="A337" s="291" t="inlineStr">
        <is>
          <t>Sportech</t>
        </is>
      </c>
      <c r="B337" s="133" t="inlineStr">
        <is>
          <t>B07CNT173P</t>
        </is>
      </c>
      <c r="C337" s="132" t="inlineStr">
        <is>
          <t>Sportech S.Black, Blue</t>
        </is>
      </c>
      <c r="D337" s="134" t="inlineStr">
        <is>
          <t>W26</t>
        </is>
      </c>
      <c r="E337" s="135" t="n">
        <v>874.29</v>
      </c>
      <c r="F337" s="135" t="n">
        <v>170.97</v>
      </c>
      <c r="G337" s="29" t="n">
        <v>39</v>
      </c>
      <c r="H337" s="29" t="n">
        <v>25</v>
      </c>
      <c r="I337" s="29" t="n">
        <v>14</v>
      </c>
      <c r="J337" s="292" t="n">
        <v>0.6410256410256411</v>
      </c>
      <c r="K337" s="137" t="n">
        <v>19.55529629756717</v>
      </c>
      <c r="L337" s="293" t="n">
        <v>5691.68</v>
      </c>
      <c r="M337" s="293" t="n">
        <v>218</v>
      </c>
    </row>
    <row r="338" ht="16" customHeight="1">
      <c r="A338" s="294" t="inlineStr">
        <is>
          <t>Sportech</t>
        </is>
      </c>
      <c r="B338" s="140" t="inlineStr">
        <is>
          <t>B07CNT173P</t>
        </is>
      </c>
      <c r="C338" s="139" t="inlineStr">
        <is>
          <t>Sportech S.Black, Blue</t>
        </is>
      </c>
      <c r="D338" s="141" t="inlineStr">
        <is>
          <t>W27</t>
        </is>
      </c>
      <c r="E338" s="142" t="n">
        <v>483.83</v>
      </c>
      <c r="F338" s="142" t="n">
        <v>92.58</v>
      </c>
      <c r="G338" s="31" t="n">
        <v>17</v>
      </c>
      <c r="H338" s="31" t="n">
        <v>13</v>
      </c>
      <c r="I338" s="31" t="n">
        <v>4</v>
      </c>
      <c r="J338" s="295" t="n">
        <v>0.7647058823529411</v>
      </c>
      <c r="K338" s="144" t="n">
        <v>19.13482008143356</v>
      </c>
      <c r="L338" s="296" t="n">
        <v>5691.68</v>
      </c>
      <c r="M338" s="296" t="n">
        <v>218</v>
      </c>
    </row>
    <row r="339" ht="16" customHeight="1">
      <c r="A339" s="297" t="inlineStr">
        <is>
          <t>Sportech</t>
        </is>
      </c>
      <c r="B339" s="147" t="inlineStr">
        <is>
          <t>B07CNT173P</t>
        </is>
      </c>
      <c r="C339" s="146" t="inlineStr">
        <is>
          <t>Sportech S.Black, Blue</t>
        </is>
      </c>
      <c r="D339" s="148" t="inlineStr">
        <is>
          <t>W28</t>
        </is>
      </c>
      <c r="E339" s="149" t="n">
        <v>483.17</v>
      </c>
      <c r="F339" s="149" t="n">
        <v>79.45999999999999</v>
      </c>
      <c r="G339" s="33" t="n">
        <v>17</v>
      </c>
      <c r="H339" s="33" t="n">
        <v>9</v>
      </c>
      <c r="I339" s="33" t="n">
        <v>8</v>
      </c>
      <c r="J339" s="298" t="n">
        <v>0.5294117647058824</v>
      </c>
      <c r="K339" s="151" t="n">
        <v>16.44555746424654</v>
      </c>
      <c r="L339" s="299" t="n">
        <v>5691.68</v>
      </c>
      <c r="M339" s="299" t="n">
        <v>218</v>
      </c>
    </row>
    <row r="340" ht="16" customHeight="1">
      <c r="A340" s="300" t="inlineStr">
        <is>
          <t>Sportech</t>
        </is>
      </c>
      <c r="B340" s="154" t="inlineStr">
        <is>
          <t>B07CNT173P</t>
        </is>
      </c>
      <c r="C340" s="153" t="inlineStr">
        <is>
          <t>Sportech S.Black, Blue</t>
        </is>
      </c>
      <c r="D340" s="155" t="inlineStr">
        <is>
          <t>W29</t>
        </is>
      </c>
      <c r="E340" s="156" t="n">
        <v>545.98</v>
      </c>
      <c r="F340" s="156" t="n">
        <v>27.02</v>
      </c>
      <c r="G340" s="35" t="n">
        <v>19</v>
      </c>
      <c r="H340" s="35" t="n">
        <v>16</v>
      </c>
      <c r="I340" s="35" t="n">
        <v>3</v>
      </c>
      <c r="J340" s="301" t="n">
        <v>0.8421052631578947</v>
      </c>
      <c r="K340" s="158" t="n">
        <v>4.948899227077915</v>
      </c>
      <c r="L340" s="302" t="n">
        <v>5691.68</v>
      </c>
      <c r="M340" s="302" t="n">
        <v>218</v>
      </c>
    </row>
    <row r="341" ht="16" customHeight="1">
      <c r="A341" s="303" t="inlineStr">
        <is>
          <t>Sportech</t>
        </is>
      </c>
      <c r="B341" s="161" t="inlineStr">
        <is>
          <t>B07CNT173P</t>
        </is>
      </c>
      <c r="C341" s="160" t="inlineStr">
        <is>
          <t>Sportech S.Black, Blue</t>
        </is>
      </c>
      <c r="D341" s="162" t="inlineStr">
        <is>
          <t>W30</t>
        </is>
      </c>
      <c r="E341" s="163" t="n">
        <v>86.97</v>
      </c>
      <c r="F341" s="163" t="n">
        <v>17.5</v>
      </c>
      <c r="G341" s="37" t="n">
        <v>3</v>
      </c>
      <c r="H341" s="37" t="n">
        <v>3</v>
      </c>
      <c r="I341" s="37" t="n">
        <v>0</v>
      </c>
      <c r="J341" s="304" t="n">
        <v>1</v>
      </c>
      <c r="K341" s="165" t="n">
        <v>20.12188110842819</v>
      </c>
      <c r="L341" s="305" t="n">
        <v>5691.68</v>
      </c>
      <c r="M341" s="305" t="n">
        <v>218</v>
      </c>
    </row>
    <row r="342" ht="16" customHeight="1">
      <c r="A342" s="306" t="inlineStr">
        <is>
          <t>Sportech</t>
        </is>
      </c>
      <c r="B342" s="168" t="inlineStr">
        <is>
          <t>B07CNT173P</t>
        </is>
      </c>
      <c r="C342" s="167" t="inlineStr">
        <is>
          <t>Sportech S.Black, Blue</t>
        </is>
      </c>
      <c r="D342" s="169" t="inlineStr">
        <is>
          <t>W31</t>
        </is>
      </c>
      <c r="E342" s="170" t="n">
        <v>29.49</v>
      </c>
      <c r="F342" s="170" t="n">
        <v>34.75</v>
      </c>
      <c r="G342" s="39" t="n">
        <v>1</v>
      </c>
      <c r="H342" s="39" t="n">
        <v>1</v>
      </c>
      <c r="I342" s="39" t="n">
        <v>0</v>
      </c>
      <c r="J342" s="307" t="n">
        <v>1</v>
      </c>
      <c r="K342" s="172" t="n">
        <v>117.8365547643269</v>
      </c>
      <c r="L342" s="308" t="n">
        <v>5691.68</v>
      </c>
      <c r="M342" s="308" t="n">
        <v>218</v>
      </c>
    </row>
    <row r="343" ht="16" customHeight="1">
      <c r="A343" s="309" t="inlineStr">
        <is>
          <t>Sportech</t>
        </is>
      </c>
      <c r="B343" s="175" t="inlineStr">
        <is>
          <t>B07CNT173P</t>
        </is>
      </c>
      <c r="C343" s="174" t="inlineStr">
        <is>
          <t>Sportech S.Black, Blue</t>
        </is>
      </c>
      <c r="D343" s="176" t="inlineStr">
        <is>
          <t>W32</t>
        </is>
      </c>
      <c r="E343" s="177" t="n">
        <v>235.92</v>
      </c>
      <c r="F343" s="177" t="n">
        <v>25.58</v>
      </c>
      <c r="G343" s="41" t="n">
        <v>8</v>
      </c>
      <c r="H343" s="41" t="n">
        <v>7</v>
      </c>
      <c r="I343" s="41" t="n">
        <v>1</v>
      </c>
      <c r="J343" s="310" t="n">
        <v>0.875</v>
      </c>
      <c r="K343" s="179" t="n">
        <v>10.84265852831468</v>
      </c>
      <c r="L343" s="311" t="n">
        <v>5691.68</v>
      </c>
      <c r="M343" s="311" t="n">
        <v>218</v>
      </c>
    </row>
    <row r="344" ht="16" customHeight="1">
      <c r="A344" s="312" t="inlineStr">
        <is>
          <t>Sportech</t>
        </is>
      </c>
      <c r="B344" s="182" t="inlineStr">
        <is>
          <t>B07CNT173P</t>
        </is>
      </c>
      <c r="C344" s="181" t="inlineStr">
        <is>
          <t>Sportech S.Black, Blue</t>
        </is>
      </c>
      <c r="D344" s="183" t="inlineStr">
        <is>
          <t>W33</t>
        </is>
      </c>
      <c r="E344" s="184" t="n">
        <v>176.94</v>
      </c>
      <c r="F344" s="184" t="n">
        <v>4.43</v>
      </c>
      <c r="G344" s="43" t="n">
        <v>6</v>
      </c>
      <c r="H344" s="43" t="n">
        <v>6</v>
      </c>
      <c r="I344" s="43" t="n">
        <v>0</v>
      </c>
      <c r="J344" s="313" t="n">
        <v>1</v>
      </c>
      <c r="K344" s="186" t="n">
        <v>2.50367356165932</v>
      </c>
      <c r="L344" s="314" t="n">
        <v>5691.68</v>
      </c>
      <c r="M344" s="314" t="n">
        <v>218</v>
      </c>
    </row>
    <row r="345" ht="16" customHeight="1">
      <c r="A345" s="315" t="inlineStr">
        <is>
          <t>Sportech</t>
        </is>
      </c>
      <c r="B345" s="189" t="inlineStr">
        <is>
          <t>B07CNT173P</t>
        </is>
      </c>
      <c r="C345" s="188" t="inlineStr">
        <is>
          <t>Sportech S.Black, Blue</t>
        </is>
      </c>
      <c r="D345" s="190" t="inlineStr">
        <is>
          <t>W34</t>
        </is>
      </c>
      <c r="E345" s="191" t="n">
        <v>201.51</v>
      </c>
      <c r="F345" s="191" t="n">
        <v>6.21</v>
      </c>
      <c r="G345" s="45" t="n">
        <v>7</v>
      </c>
      <c r="H345" s="45" t="n">
        <v>7</v>
      </c>
      <c r="I345" s="45" t="n">
        <v>0</v>
      </c>
      <c r="J345" s="316" t="n">
        <v>1</v>
      </c>
      <c r="K345" s="193" t="n">
        <v>3.081732916480572</v>
      </c>
      <c r="L345" s="317" t="n">
        <v>5691.68</v>
      </c>
      <c r="M345" s="317" t="n">
        <v>218</v>
      </c>
    </row>
    <row r="346" ht="16" customHeight="1">
      <c r="A346" s="318" t="inlineStr">
        <is>
          <t>Sportech</t>
        </is>
      </c>
      <c r="B346" s="196" t="inlineStr">
        <is>
          <t>B07CNT173P</t>
        </is>
      </c>
      <c r="C346" s="195" t="inlineStr">
        <is>
          <t>Sportech S.Black, Blue</t>
        </is>
      </c>
      <c r="D346" s="197" t="inlineStr">
        <is>
          <t>W35</t>
        </is>
      </c>
      <c r="E346" s="198" t="n">
        <v>166.4</v>
      </c>
      <c r="F346" s="198" t="n">
        <v>13.34</v>
      </c>
      <c r="G346" s="47" t="n">
        <v>6</v>
      </c>
      <c r="H346" s="47" t="n">
        <v>4</v>
      </c>
      <c r="I346" s="47" t="n">
        <v>2</v>
      </c>
      <c r="J346" s="319" t="n">
        <v>0.6666666666666666</v>
      </c>
      <c r="K346" s="200" t="n">
        <v>8.016826923076922</v>
      </c>
      <c r="L346" s="320" t="n">
        <v>5691.68</v>
      </c>
      <c r="M346" s="320" t="n">
        <v>218</v>
      </c>
    </row>
    <row r="347" ht="16" customHeight="1">
      <c r="A347" s="321" t="inlineStr">
        <is>
          <t>Sportech</t>
        </is>
      </c>
      <c r="B347" s="203" t="inlineStr">
        <is>
          <t>B07CNT173P</t>
        </is>
      </c>
      <c r="C347" s="202" t="inlineStr">
        <is>
          <t>Sportech S.Black, Blue</t>
        </is>
      </c>
      <c r="D347" s="204" t="inlineStr">
        <is>
          <t>W36</t>
        </is>
      </c>
      <c r="E347" s="205" t="n">
        <v>107.42</v>
      </c>
      <c r="F347" s="205" t="n">
        <v>10.64</v>
      </c>
      <c r="G347" s="49" t="n">
        <v>4</v>
      </c>
      <c r="H347" s="49" t="n">
        <v>2</v>
      </c>
      <c r="I347" s="49" t="n">
        <v>2</v>
      </c>
      <c r="J347" s="322" t="n">
        <v>0.5</v>
      </c>
      <c r="K347" s="207" t="n">
        <v>9.905045615341649</v>
      </c>
      <c r="L347" s="323" t="n">
        <v>5691.68</v>
      </c>
      <c r="M347" s="323" t="n">
        <v>218</v>
      </c>
    </row>
    <row r="348" ht="16" customHeight="1">
      <c r="A348" s="324" t="inlineStr">
        <is>
          <t>Sportech</t>
        </is>
      </c>
      <c r="B348" s="210" t="inlineStr">
        <is>
          <t>B07CNT173P</t>
        </is>
      </c>
      <c r="C348" s="209" t="inlineStr">
        <is>
          <t>Sportech S.Black, Blue</t>
        </is>
      </c>
      <c r="D348" s="211" t="inlineStr">
        <is>
          <t>W37</t>
        </is>
      </c>
      <c r="E348" s="212" t="n">
        <v>48.44</v>
      </c>
      <c r="F348" s="212" t="n">
        <v>20.89</v>
      </c>
      <c r="G348" s="51" t="n">
        <v>2</v>
      </c>
      <c r="H348" s="51" t="n">
        <v>1</v>
      </c>
      <c r="I348" s="51" t="n">
        <v>1</v>
      </c>
      <c r="J348" s="325" t="n">
        <v>0.5</v>
      </c>
      <c r="K348" s="214" t="n">
        <v>43.12551610239472</v>
      </c>
      <c r="L348" s="326" t="n">
        <v>5691.68</v>
      </c>
      <c r="M348" s="326" t="n">
        <v>218</v>
      </c>
    </row>
    <row r="349" ht="16" customHeight="1">
      <c r="A349" s="327" t="inlineStr">
        <is>
          <t>Sportech</t>
        </is>
      </c>
      <c r="B349" s="217" t="inlineStr">
        <is>
          <t>B07CNT173P</t>
        </is>
      </c>
      <c r="C349" s="216" t="inlineStr">
        <is>
          <t>Sportech S.Black, Blue</t>
        </is>
      </c>
      <c r="D349" s="218" t="inlineStr">
        <is>
          <t>W38</t>
        </is>
      </c>
      <c r="E349" s="219" t="n">
        <v>126.37</v>
      </c>
      <c r="F349" s="219" t="n">
        <v>14.14</v>
      </c>
      <c r="G349" s="53" t="n">
        <v>5</v>
      </c>
      <c r="H349" s="53" t="n">
        <v>4</v>
      </c>
      <c r="I349" s="53" t="n">
        <v>1</v>
      </c>
      <c r="J349" s="328" t="n">
        <v>0.8</v>
      </c>
      <c r="K349" s="221" t="n">
        <v>11.18936456437446</v>
      </c>
      <c r="L349" s="329" t="n">
        <v>5691.68</v>
      </c>
      <c r="M349" s="329" t="n">
        <v>218</v>
      </c>
    </row>
    <row r="350" ht="16" customHeight="1">
      <c r="A350" s="282" t="inlineStr">
        <is>
          <t>Sportech</t>
        </is>
      </c>
      <c r="B350" s="112" t="inlineStr">
        <is>
          <t>B07CNT173P</t>
        </is>
      </c>
      <c r="C350" s="111" t="inlineStr">
        <is>
          <t>Sportech S.Black, Blue</t>
        </is>
      </c>
      <c r="D350" s="113" t="inlineStr">
        <is>
          <t>W39</t>
        </is>
      </c>
      <c r="E350" s="114" t="n">
        <v>89.97</v>
      </c>
      <c r="F350" s="114" t="n">
        <v>6.42</v>
      </c>
      <c r="G350" s="23" t="n">
        <v>3</v>
      </c>
      <c r="H350" s="23" t="n">
        <v>3</v>
      </c>
      <c r="I350" s="23" t="n">
        <v>0</v>
      </c>
      <c r="J350" s="283" t="n">
        <v>1</v>
      </c>
      <c r="K350" s="116" t="n">
        <v>7.135711903967989</v>
      </c>
      <c r="L350" s="284" t="n">
        <v>5691.68</v>
      </c>
      <c r="M350" s="284" t="n">
        <v>218</v>
      </c>
    </row>
    <row r="351" ht="16" customHeight="1">
      <c r="A351" s="285" t="inlineStr">
        <is>
          <t>Sportech</t>
        </is>
      </c>
      <c r="B351" s="119" t="inlineStr">
        <is>
          <t>B07CNT173P</t>
        </is>
      </c>
      <c r="C351" s="118" t="inlineStr">
        <is>
          <t>Sportech S.Black, Blue</t>
        </is>
      </c>
      <c r="D351" s="120" t="inlineStr">
        <is>
          <t>W40</t>
        </is>
      </c>
      <c r="E351" s="121" t="n">
        <v>89.97</v>
      </c>
      <c r="F351" s="121" t="n">
        <v>19.78</v>
      </c>
      <c r="G351" s="25" t="n">
        <v>3</v>
      </c>
      <c r="H351" s="25" t="n">
        <v>2</v>
      </c>
      <c r="I351" s="25" t="n">
        <v>1</v>
      </c>
      <c r="J351" s="286" t="n">
        <v>0.6666666666666666</v>
      </c>
      <c r="K351" s="123" t="n">
        <v>21.98510614649328</v>
      </c>
      <c r="L351" s="287" t="n">
        <v>5691.68</v>
      </c>
      <c r="M351" s="287" t="n">
        <v>218</v>
      </c>
    </row>
    <row r="352" ht="16" customHeight="1">
      <c r="A352" s="288" t="inlineStr">
        <is>
          <t>Sportech</t>
        </is>
      </c>
      <c r="B352" s="126" t="inlineStr">
        <is>
          <t>B07CNT173P</t>
        </is>
      </c>
      <c r="C352" s="125" t="inlineStr">
        <is>
          <t>Sportech S.Black, Blue</t>
        </is>
      </c>
      <c r="D352" s="127" t="inlineStr">
        <is>
          <t>W41</t>
        </is>
      </c>
      <c r="E352" s="128" t="n">
        <v>82.98</v>
      </c>
      <c r="F352" s="128" t="n">
        <v>38.54</v>
      </c>
      <c r="G352" s="27" t="n">
        <v>3</v>
      </c>
      <c r="H352" s="27" t="n">
        <v>3</v>
      </c>
      <c r="I352" s="27" t="n">
        <v>0</v>
      </c>
      <c r="J352" s="289" t="n">
        <v>1</v>
      </c>
      <c r="K352" s="130" t="n">
        <v>46.44492648831044</v>
      </c>
      <c r="L352" s="290" t="n">
        <v>5691.68</v>
      </c>
      <c r="M352" s="290" t="n">
        <v>218</v>
      </c>
    </row>
    <row r="353" ht="16" customHeight="1">
      <c r="A353" s="291" t="inlineStr">
        <is>
          <t>Sportech</t>
        </is>
      </c>
      <c r="B353" s="133" t="inlineStr">
        <is>
          <t>B07CNT173P</t>
        </is>
      </c>
      <c r="C353" s="132" t="inlineStr">
        <is>
          <t>Sportech S.Black, Blue</t>
        </is>
      </c>
      <c r="D353" s="134" t="inlineStr">
        <is>
          <t>W42</t>
        </is>
      </c>
      <c r="E353" s="135" t="n">
        <v>29.99</v>
      </c>
      <c r="F353" s="135" t="n">
        <v>16.85</v>
      </c>
      <c r="G353" s="29" t="n">
        <v>1</v>
      </c>
      <c r="H353" s="29" t="n">
        <v>0</v>
      </c>
      <c r="I353" s="29" t="n">
        <v>1</v>
      </c>
      <c r="J353" s="292" t="n">
        <v>0</v>
      </c>
      <c r="K353" s="137" t="n">
        <v>56.18539513171058</v>
      </c>
      <c r="L353" s="293" t="n">
        <v>5691.68</v>
      </c>
      <c r="M353" s="293" t="n">
        <v>218</v>
      </c>
    </row>
    <row r="354" ht="16" customHeight="1">
      <c r="A354" s="294" t="inlineStr">
        <is>
          <t>Sportech</t>
        </is>
      </c>
      <c r="B354" s="140" t="inlineStr">
        <is>
          <t>B07CNT173P</t>
        </is>
      </c>
      <c r="C354" s="139" t="inlineStr">
        <is>
          <t>Sportech S.Black, Blue</t>
        </is>
      </c>
      <c r="D354" s="141" t="inlineStr">
        <is>
          <t>W43</t>
        </is>
      </c>
      <c r="E354" s="142" t="n">
        <v>121.7</v>
      </c>
      <c r="F354" s="142" t="n">
        <v>12.46</v>
      </c>
      <c r="G354" s="31" t="n">
        <v>5</v>
      </c>
      <c r="H354" s="31" t="n">
        <v>5</v>
      </c>
      <c r="I354" s="31" t="n">
        <v>0</v>
      </c>
      <c r="J354" s="295" t="n">
        <v>1</v>
      </c>
      <c r="K354" s="144" t="n">
        <v>10.23829087921118</v>
      </c>
      <c r="L354" s="296" t="n">
        <v>5691.68</v>
      </c>
      <c r="M354" s="296" t="n">
        <v>218</v>
      </c>
    </row>
    <row r="355" ht="16" customHeight="1">
      <c r="A355" s="297" t="inlineStr">
        <is>
          <t>Sportech</t>
        </is>
      </c>
      <c r="B355" s="147" t="inlineStr">
        <is>
          <t>B07CNT173P</t>
        </is>
      </c>
      <c r="C355" s="146" t="inlineStr">
        <is>
          <t>Sportech S.Black, Blue</t>
        </is>
      </c>
      <c r="D355" s="148" t="inlineStr">
        <is>
          <t>W44</t>
        </is>
      </c>
      <c r="E355" s="149" t="n">
        <v>121.1</v>
      </c>
      <c r="F355" s="149" t="n">
        <v>12.7</v>
      </c>
      <c r="G355" s="33" t="n">
        <v>5</v>
      </c>
      <c r="H355" s="33" t="n">
        <v>2</v>
      </c>
      <c r="I355" s="33" t="n">
        <v>3</v>
      </c>
      <c r="J355" s="298" t="n">
        <v>0.4</v>
      </c>
      <c r="K355" s="151" t="n">
        <v>10.48720066061107</v>
      </c>
      <c r="L355" s="299" t="n">
        <v>5691.68</v>
      </c>
      <c r="M355" s="299" t="n">
        <v>218</v>
      </c>
    </row>
    <row r="356" ht="16" customHeight="1">
      <c r="A356" s="282" t="inlineStr">
        <is>
          <t>Sportech</t>
        </is>
      </c>
      <c r="B356" s="112" t="inlineStr">
        <is>
          <t>B07CNNHJV5</t>
        </is>
      </c>
      <c r="C356" s="111" t="inlineStr">
        <is>
          <t>Sportech S.Black, Red</t>
        </is>
      </c>
      <c r="D356" s="113" t="inlineStr">
        <is>
          <t>W23</t>
        </is>
      </c>
      <c r="E356" s="114" t="n">
        <v>190.32</v>
      </c>
      <c r="F356" s="114" t="n">
        <v>108.61</v>
      </c>
      <c r="G356" s="23" t="n">
        <v>8</v>
      </c>
      <c r="H356" s="23" t="n">
        <v>3</v>
      </c>
      <c r="I356" s="23" t="n">
        <v>5</v>
      </c>
      <c r="J356" s="283" t="n">
        <v>0.375</v>
      </c>
      <c r="K356" s="116" t="n">
        <v>57.06704497688104</v>
      </c>
      <c r="L356" s="284" t="n">
        <v>3433.3</v>
      </c>
      <c r="M356" s="284" t="n">
        <v>126</v>
      </c>
    </row>
    <row r="357" ht="16" customHeight="1">
      <c r="A357" s="285" t="inlineStr">
        <is>
          <t>Sportech</t>
        </is>
      </c>
      <c r="B357" s="119" t="inlineStr">
        <is>
          <t>B07CNNHJV5</t>
        </is>
      </c>
      <c r="C357" s="118" t="inlineStr">
        <is>
          <t>Sportech S.Black, Red</t>
        </is>
      </c>
      <c r="D357" s="120" t="inlineStr">
        <is>
          <t>W24</t>
        </is>
      </c>
      <c r="E357" s="121" t="n">
        <v>267.3</v>
      </c>
      <c r="F357" s="121" t="n">
        <v>86.47</v>
      </c>
      <c r="G357" s="25" t="n">
        <v>10</v>
      </c>
      <c r="H357" s="25" t="n">
        <v>6</v>
      </c>
      <c r="I357" s="25" t="n">
        <v>4</v>
      </c>
      <c r="J357" s="286" t="n">
        <v>0.6</v>
      </c>
      <c r="K357" s="123" t="n">
        <v>32.3494201271979</v>
      </c>
      <c r="L357" s="287" t="n">
        <v>3433.3</v>
      </c>
      <c r="M357" s="287" t="n">
        <v>126</v>
      </c>
    </row>
    <row r="358" ht="16" customHeight="1">
      <c r="A358" s="288" t="inlineStr">
        <is>
          <t>Sportech</t>
        </is>
      </c>
      <c r="B358" s="126" t="inlineStr">
        <is>
          <t>B07CNNHJV5</t>
        </is>
      </c>
      <c r="C358" s="125" t="inlineStr">
        <is>
          <t>Sportech S.Black, Red</t>
        </is>
      </c>
      <c r="D358" s="127" t="inlineStr">
        <is>
          <t>W25</t>
        </is>
      </c>
      <c r="E358" s="128" t="n">
        <v>251.91</v>
      </c>
      <c r="F358" s="128" t="n">
        <v>61.76</v>
      </c>
      <c r="G358" s="27" t="n">
        <v>9</v>
      </c>
      <c r="H358" s="27" t="n">
        <v>5</v>
      </c>
      <c r="I358" s="27" t="n">
        <v>4</v>
      </c>
      <c r="J358" s="289" t="n">
        <v>0.5555555555555556</v>
      </c>
      <c r="K358" s="130" t="n">
        <v>24.51669246953277</v>
      </c>
      <c r="L358" s="290" t="n">
        <v>3433.3</v>
      </c>
      <c r="M358" s="290" t="n">
        <v>126</v>
      </c>
    </row>
    <row r="359" ht="16" customHeight="1">
      <c r="A359" s="291" t="inlineStr">
        <is>
          <t>Sportech</t>
        </is>
      </c>
      <c r="B359" s="133" t="inlineStr">
        <is>
          <t>B07CNNHJV5</t>
        </is>
      </c>
      <c r="C359" s="132" t="inlineStr">
        <is>
          <t>Sportech S.Black, Red</t>
        </is>
      </c>
      <c r="D359" s="134" t="inlineStr">
        <is>
          <t>W26</t>
        </is>
      </c>
      <c r="E359" s="135" t="n">
        <v>476.09</v>
      </c>
      <c r="F359" s="135" t="n">
        <v>74.14</v>
      </c>
      <c r="G359" s="29" t="n">
        <v>19</v>
      </c>
      <c r="H359" s="29" t="n">
        <v>19</v>
      </c>
      <c r="I359" s="29" t="n">
        <v>0</v>
      </c>
      <c r="J359" s="292" t="n">
        <v>1</v>
      </c>
      <c r="K359" s="137" t="n">
        <v>15.57268583671155</v>
      </c>
      <c r="L359" s="293" t="n">
        <v>3433.3</v>
      </c>
      <c r="M359" s="293" t="n">
        <v>126</v>
      </c>
    </row>
    <row r="360" ht="16" customHeight="1">
      <c r="A360" s="294" t="inlineStr">
        <is>
          <t>Sportech</t>
        </is>
      </c>
      <c r="B360" s="140" t="inlineStr">
        <is>
          <t>B07CNNHJV5</t>
        </is>
      </c>
      <c r="C360" s="139" t="inlineStr">
        <is>
          <t>Sportech S.Black, Red</t>
        </is>
      </c>
      <c r="D360" s="141" t="inlineStr">
        <is>
          <t>W27</t>
        </is>
      </c>
      <c r="E360" s="142" t="n">
        <v>254.91</v>
      </c>
      <c r="F360" s="142" t="n">
        <v>24.73</v>
      </c>
      <c r="G360" s="31" t="n">
        <v>9</v>
      </c>
      <c r="H360" s="31" t="n">
        <v>8</v>
      </c>
      <c r="I360" s="31" t="n">
        <v>1</v>
      </c>
      <c r="J360" s="295" t="n">
        <v>0.8888888888888888</v>
      </c>
      <c r="K360" s="144" t="n">
        <v>9.701463261543291</v>
      </c>
      <c r="L360" s="296" t="n">
        <v>3433.3</v>
      </c>
      <c r="M360" s="296" t="n">
        <v>126</v>
      </c>
    </row>
    <row r="361" ht="16" customHeight="1">
      <c r="A361" s="297" t="inlineStr">
        <is>
          <t>Sportech</t>
        </is>
      </c>
      <c r="B361" s="147" t="inlineStr">
        <is>
          <t>B07CNNHJV5</t>
        </is>
      </c>
      <c r="C361" s="146" t="inlineStr">
        <is>
          <t>Sportech S.Black, Red</t>
        </is>
      </c>
      <c r="D361" s="148" t="inlineStr">
        <is>
          <t>W28</t>
        </is>
      </c>
      <c r="E361" s="149" t="n">
        <v>318.89</v>
      </c>
      <c r="F361" s="149" t="n">
        <v>14.74</v>
      </c>
      <c r="G361" s="33" t="n">
        <v>11</v>
      </c>
      <c r="H361" s="33" t="n">
        <v>11</v>
      </c>
      <c r="I361" s="33" t="n">
        <v>0</v>
      </c>
      <c r="J361" s="298" t="n">
        <v>1</v>
      </c>
      <c r="K361" s="151" t="n">
        <v>4.622283546050363</v>
      </c>
      <c r="L361" s="299" t="n">
        <v>3433.3</v>
      </c>
      <c r="M361" s="299" t="n">
        <v>126</v>
      </c>
    </row>
    <row r="362" ht="16" customHeight="1">
      <c r="A362" s="300" t="inlineStr">
        <is>
          <t>Sportech</t>
        </is>
      </c>
      <c r="B362" s="154" t="inlineStr">
        <is>
          <t>B07CNNHJV5</t>
        </is>
      </c>
      <c r="C362" s="153" t="inlineStr">
        <is>
          <t>Sportech S.Black, Red</t>
        </is>
      </c>
      <c r="D362" s="155" t="inlineStr">
        <is>
          <t>W29</t>
        </is>
      </c>
      <c r="E362" s="156" t="n">
        <v>231.92</v>
      </c>
      <c r="F362" s="156" t="n">
        <v>10.41</v>
      </c>
      <c r="G362" s="35" t="n">
        <v>8</v>
      </c>
      <c r="H362" s="35" t="n">
        <v>6</v>
      </c>
      <c r="I362" s="35" t="n">
        <v>2</v>
      </c>
      <c r="J362" s="301" t="n">
        <v>0.75</v>
      </c>
      <c r="K362" s="158" t="n">
        <v>4.488616764401518</v>
      </c>
      <c r="L362" s="302" t="n">
        <v>3433.3</v>
      </c>
      <c r="M362" s="302" t="n">
        <v>126</v>
      </c>
    </row>
    <row r="363" ht="16" customHeight="1">
      <c r="A363" s="303" t="inlineStr">
        <is>
          <t>Sportech</t>
        </is>
      </c>
      <c r="B363" s="161" t="inlineStr">
        <is>
          <t>B07CNNHJV5</t>
        </is>
      </c>
      <c r="C363" s="160" t="inlineStr">
        <is>
          <t>Sportech S.Black, Red</t>
        </is>
      </c>
      <c r="D363" s="162" t="inlineStr">
        <is>
          <t>W30</t>
        </is>
      </c>
      <c r="E363" s="163" t="n">
        <v>58.48</v>
      </c>
      <c r="F363" s="163" t="n">
        <v>9.720000000000001</v>
      </c>
      <c r="G363" s="37" t="n">
        <v>2</v>
      </c>
      <c r="H363" s="37" t="n">
        <v>2</v>
      </c>
      <c r="I363" s="37" t="n">
        <v>0</v>
      </c>
      <c r="J363" s="304" t="n">
        <v>1</v>
      </c>
      <c r="K363" s="165" t="n">
        <v>16.62106703146375</v>
      </c>
      <c r="L363" s="305" t="n">
        <v>3433.3</v>
      </c>
      <c r="M363" s="305" t="n">
        <v>126</v>
      </c>
    </row>
    <row r="364" ht="16" customHeight="1">
      <c r="A364" s="306" t="inlineStr">
        <is>
          <t>Sportech</t>
        </is>
      </c>
      <c r="B364" s="168" t="inlineStr">
        <is>
          <t>B07CNNHJV5</t>
        </is>
      </c>
      <c r="C364" s="167" t="inlineStr">
        <is>
          <t>Sportech S.Black, Red</t>
        </is>
      </c>
      <c r="D364" s="169" t="inlineStr">
        <is>
          <t>W31</t>
        </is>
      </c>
      <c r="E364" s="170" t="n">
        <v>265.41</v>
      </c>
      <c r="F364" s="170" t="n">
        <v>28.19</v>
      </c>
      <c r="G364" s="39" t="n">
        <v>9</v>
      </c>
      <c r="H364" s="39" t="n">
        <v>7</v>
      </c>
      <c r="I364" s="39" t="n">
        <v>2</v>
      </c>
      <c r="J364" s="307" t="n">
        <v>0.7777777777777778</v>
      </c>
      <c r="K364" s="172" t="n">
        <v>10.6213028898685</v>
      </c>
      <c r="L364" s="308" t="n">
        <v>3433.3</v>
      </c>
      <c r="M364" s="308" t="n">
        <v>126</v>
      </c>
    </row>
    <row r="365" ht="16" customHeight="1">
      <c r="A365" s="309" t="inlineStr">
        <is>
          <t>Sportech</t>
        </is>
      </c>
      <c r="B365" s="175" t="inlineStr">
        <is>
          <t>B07CNNHJV5</t>
        </is>
      </c>
      <c r="C365" s="174" t="inlineStr">
        <is>
          <t>Sportech S.Black, Red</t>
        </is>
      </c>
      <c r="D365" s="176" t="inlineStr">
        <is>
          <t>W32</t>
        </is>
      </c>
      <c r="E365" s="177" t="n">
        <v>235.92</v>
      </c>
      <c r="F365" s="177" t="n">
        <v>36.87</v>
      </c>
      <c r="G365" s="41" t="n">
        <v>8</v>
      </c>
      <c r="H365" s="41" t="n">
        <v>7</v>
      </c>
      <c r="I365" s="41" t="n">
        <v>1</v>
      </c>
      <c r="J365" s="310" t="n">
        <v>0.875</v>
      </c>
      <c r="K365" s="179" t="n">
        <v>15.62817904374364</v>
      </c>
      <c r="L365" s="311" t="n">
        <v>3433.3</v>
      </c>
      <c r="M365" s="311" t="n">
        <v>126</v>
      </c>
    </row>
    <row r="366" ht="16" customHeight="1">
      <c r="A366" s="312" t="inlineStr">
        <is>
          <t>Sportech</t>
        </is>
      </c>
      <c r="B366" s="182" t="inlineStr">
        <is>
          <t>B07CNNHJV5</t>
        </is>
      </c>
      <c r="C366" s="181" t="inlineStr">
        <is>
          <t>Sportech S.Black, Red</t>
        </is>
      </c>
      <c r="D366" s="183" t="inlineStr">
        <is>
          <t>W33</t>
        </is>
      </c>
      <c r="E366" s="184" t="n">
        <v>58.98</v>
      </c>
      <c r="F366" s="184" t="n">
        <v>25.43</v>
      </c>
      <c r="G366" s="43" t="n">
        <v>2</v>
      </c>
      <c r="H366" s="43" t="n">
        <v>2</v>
      </c>
      <c r="I366" s="43" t="n">
        <v>0</v>
      </c>
      <c r="J366" s="313" t="n">
        <v>1</v>
      </c>
      <c r="K366" s="186" t="n">
        <v>43.11631061376738</v>
      </c>
      <c r="L366" s="314" t="n">
        <v>3433.3</v>
      </c>
      <c r="M366" s="314" t="n">
        <v>126</v>
      </c>
    </row>
    <row r="367" ht="16" customHeight="1">
      <c r="A367" s="315" t="inlineStr">
        <is>
          <t>Sportech</t>
        </is>
      </c>
      <c r="B367" s="189" t="inlineStr">
        <is>
          <t>B07CNNHJV5</t>
        </is>
      </c>
      <c r="C367" s="188" t="inlineStr">
        <is>
          <t>Sportech S.Black, Red</t>
        </is>
      </c>
      <c r="D367" s="190" t="inlineStr">
        <is>
          <t>W34</t>
        </is>
      </c>
      <c r="E367" s="191" t="n">
        <v>0</v>
      </c>
      <c r="F367" s="191" t="n">
        <v>16.61</v>
      </c>
      <c r="G367" s="45" t="n">
        <v>0</v>
      </c>
      <c r="H367" s="45" t="n">
        <v>0</v>
      </c>
      <c r="I367" s="45" t="n">
        <v>0</v>
      </c>
      <c r="J367" s="338" t="n"/>
      <c r="K367" s="94" t="n"/>
      <c r="L367" s="317" t="n">
        <v>3433.3</v>
      </c>
      <c r="M367" s="317" t="n">
        <v>126</v>
      </c>
    </row>
    <row r="368" ht="16" customHeight="1">
      <c r="A368" s="318" t="inlineStr">
        <is>
          <t>Sportech</t>
        </is>
      </c>
      <c r="B368" s="196" t="inlineStr">
        <is>
          <t>B07CNNHJV5</t>
        </is>
      </c>
      <c r="C368" s="195" t="inlineStr">
        <is>
          <t>Sportech S.Black, Red</t>
        </is>
      </c>
      <c r="D368" s="197" t="inlineStr">
        <is>
          <t>W35</t>
        </is>
      </c>
      <c r="E368" s="198" t="n">
        <v>130.35</v>
      </c>
      <c r="F368" s="198" t="n">
        <v>22.2</v>
      </c>
      <c r="G368" s="47" t="n">
        <v>5</v>
      </c>
      <c r="H368" s="47" t="n">
        <v>4</v>
      </c>
      <c r="I368" s="47" t="n">
        <v>1</v>
      </c>
      <c r="J368" s="319" t="n">
        <v>0.8</v>
      </c>
      <c r="K368" s="200" t="n">
        <v>17.03107019562716</v>
      </c>
      <c r="L368" s="320" t="n">
        <v>3433.3</v>
      </c>
      <c r="M368" s="320" t="n">
        <v>126</v>
      </c>
    </row>
    <row r="369" ht="16" customHeight="1">
      <c r="A369" s="321" t="inlineStr">
        <is>
          <t>Sportech</t>
        </is>
      </c>
      <c r="B369" s="203" t="inlineStr">
        <is>
          <t>B07CNNHJV5</t>
        </is>
      </c>
      <c r="C369" s="202" t="inlineStr">
        <is>
          <t>Sportech S.Black, Red</t>
        </is>
      </c>
      <c r="D369" s="204" t="inlineStr">
        <is>
          <t>W36</t>
        </is>
      </c>
      <c r="E369" s="205" t="n">
        <v>23.79</v>
      </c>
      <c r="F369" s="205" t="n">
        <v>13.32</v>
      </c>
      <c r="G369" s="49" t="n">
        <v>1</v>
      </c>
      <c r="H369" s="49" t="n">
        <v>1</v>
      </c>
      <c r="I369" s="49" t="n">
        <v>0</v>
      </c>
      <c r="J369" s="322" t="n">
        <v>1</v>
      </c>
      <c r="K369" s="207" t="n">
        <v>55.98991172761665</v>
      </c>
      <c r="L369" s="323" t="n">
        <v>3433.3</v>
      </c>
      <c r="M369" s="323" t="n">
        <v>126</v>
      </c>
    </row>
    <row r="370" ht="16" customHeight="1">
      <c r="A370" s="324" t="inlineStr">
        <is>
          <t>Sportech</t>
        </is>
      </c>
      <c r="B370" s="210" t="inlineStr">
        <is>
          <t>B07CNNHJV5</t>
        </is>
      </c>
      <c r="C370" s="209" t="inlineStr">
        <is>
          <t>Sportech S.Black, Red</t>
        </is>
      </c>
      <c r="D370" s="211" t="inlineStr">
        <is>
          <t>W37</t>
        </is>
      </c>
      <c r="E370" s="212" t="n">
        <v>95.16</v>
      </c>
      <c r="F370" s="212" t="n">
        <v>22.82</v>
      </c>
      <c r="G370" s="51" t="n">
        <v>4</v>
      </c>
      <c r="H370" s="51" t="n">
        <v>2</v>
      </c>
      <c r="I370" s="51" t="n">
        <v>2</v>
      </c>
      <c r="J370" s="325" t="n">
        <v>0.5</v>
      </c>
      <c r="K370" s="214" t="n">
        <v>23.98066414459857</v>
      </c>
      <c r="L370" s="326" t="n">
        <v>3433.3</v>
      </c>
      <c r="M370" s="326" t="n">
        <v>126</v>
      </c>
    </row>
    <row r="371" ht="16" customHeight="1">
      <c r="A371" s="327" t="inlineStr">
        <is>
          <t>Sportech</t>
        </is>
      </c>
      <c r="B371" s="217" t="inlineStr">
        <is>
          <t>B07CNNHJV5</t>
        </is>
      </c>
      <c r="C371" s="216" t="inlineStr">
        <is>
          <t>Sportech S.Black, Red</t>
        </is>
      </c>
      <c r="D371" s="218" t="inlineStr">
        <is>
          <t>W38</t>
        </is>
      </c>
      <c r="E371" s="219" t="n">
        <v>23.79</v>
      </c>
      <c r="F371" s="219" t="n">
        <v>29.25</v>
      </c>
      <c r="G371" s="53" t="n">
        <v>1</v>
      </c>
      <c r="H371" s="53" t="n">
        <v>1</v>
      </c>
      <c r="I371" s="53" t="n">
        <v>0</v>
      </c>
      <c r="J371" s="328" t="n">
        <v>1</v>
      </c>
      <c r="K371" s="221" t="n">
        <v>122.9508196721311</v>
      </c>
      <c r="L371" s="329" t="n">
        <v>3433.3</v>
      </c>
      <c r="M371" s="329" t="n">
        <v>126</v>
      </c>
    </row>
    <row r="372" ht="16" customHeight="1">
      <c r="A372" s="282" t="inlineStr">
        <is>
          <t>Sportech</t>
        </is>
      </c>
      <c r="B372" s="112" t="inlineStr">
        <is>
          <t>B07CNNHJV5</t>
        </is>
      </c>
      <c r="C372" s="111" t="inlineStr">
        <is>
          <t>Sportech S.Black, Red</t>
        </is>
      </c>
      <c r="D372" s="113" t="inlineStr">
        <is>
          <t>W39</t>
        </is>
      </c>
      <c r="E372" s="114" t="n">
        <v>59.48</v>
      </c>
      <c r="F372" s="114" t="n">
        <v>6.46</v>
      </c>
      <c r="G372" s="23" t="n">
        <v>2</v>
      </c>
      <c r="H372" s="23" t="n">
        <v>2</v>
      </c>
      <c r="I372" s="23" t="n">
        <v>0</v>
      </c>
      <c r="J372" s="283" t="n">
        <v>1</v>
      </c>
      <c r="K372" s="116" t="n">
        <v>10.86079354404842</v>
      </c>
      <c r="L372" s="284" t="n">
        <v>3433.3</v>
      </c>
      <c r="M372" s="284" t="n">
        <v>126</v>
      </c>
    </row>
    <row r="373" ht="16" customHeight="1">
      <c r="A373" s="285" t="inlineStr">
        <is>
          <t>Sportech</t>
        </is>
      </c>
      <c r="B373" s="119" t="inlineStr">
        <is>
          <t>B07CNNHJV5</t>
        </is>
      </c>
      <c r="C373" s="118" t="inlineStr">
        <is>
          <t>Sportech S.Black, Red</t>
        </is>
      </c>
      <c r="D373" s="120" t="inlineStr">
        <is>
          <t>W40</t>
        </is>
      </c>
      <c r="E373" s="121" t="n">
        <v>89.97</v>
      </c>
      <c r="F373" s="121" t="n">
        <v>22.27</v>
      </c>
      <c r="G373" s="25" t="n">
        <v>3</v>
      </c>
      <c r="H373" s="25" t="n">
        <v>1</v>
      </c>
      <c r="I373" s="25" t="n">
        <v>2</v>
      </c>
      <c r="J373" s="286" t="n">
        <v>0.3333333333333333</v>
      </c>
      <c r="K373" s="123" t="n">
        <v>24.75269534289207</v>
      </c>
      <c r="L373" s="287" t="n">
        <v>3433.3</v>
      </c>
      <c r="M373" s="287" t="n">
        <v>126</v>
      </c>
    </row>
    <row r="374" ht="16" customHeight="1">
      <c r="A374" s="288" t="inlineStr">
        <is>
          <t>Sportech</t>
        </is>
      </c>
      <c r="B374" s="126" t="inlineStr">
        <is>
          <t>B07CNNHJV5</t>
        </is>
      </c>
      <c r="C374" s="125" t="inlineStr">
        <is>
          <t>Sportech S.Black, Red</t>
        </is>
      </c>
      <c r="D374" s="127" t="inlineStr">
        <is>
          <t>W41</t>
        </is>
      </c>
      <c r="E374" s="128" t="n">
        <v>195.15</v>
      </c>
      <c r="F374" s="128" t="n">
        <v>45</v>
      </c>
      <c r="G374" s="27" t="n">
        <v>7</v>
      </c>
      <c r="H374" s="27" t="n">
        <v>6</v>
      </c>
      <c r="I374" s="27" t="n">
        <v>1</v>
      </c>
      <c r="J374" s="289" t="n">
        <v>0.8571428571428571</v>
      </c>
      <c r="K374" s="130" t="n">
        <v>23.05918524212144</v>
      </c>
      <c r="L374" s="290" t="n">
        <v>3433.3</v>
      </c>
      <c r="M374" s="290" t="n">
        <v>126</v>
      </c>
    </row>
    <row r="375" ht="16" customHeight="1">
      <c r="A375" s="291" t="inlineStr">
        <is>
          <t>Sportech</t>
        </is>
      </c>
      <c r="B375" s="133" t="inlineStr">
        <is>
          <t>B07CNNHJV5</t>
        </is>
      </c>
      <c r="C375" s="132" t="inlineStr">
        <is>
          <t>Sportech S.Black, Red</t>
        </is>
      </c>
      <c r="D375" s="134" t="inlineStr">
        <is>
          <t>W42</t>
        </is>
      </c>
      <c r="E375" s="135" t="n">
        <v>29.99</v>
      </c>
      <c r="F375" s="135" t="n">
        <v>21.59</v>
      </c>
      <c r="G375" s="29" t="n">
        <v>1</v>
      </c>
      <c r="H375" s="29" t="n">
        <v>0</v>
      </c>
      <c r="I375" s="29" t="n">
        <v>1</v>
      </c>
      <c r="J375" s="292" t="n">
        <v>0</v>
      </c>
      <c r="K375" s="137" t="n">
        <v>71.99066355451818</v>
      </c>
      <c r="L375" s="293" t="n">
        <v>3433.3</v>
      </c>
      <c r="M375" s="293" t="n">
        <v>126</v>
      </c>
    </row>
    <row r="376" ht="16" customHeight="1">
      <c r="A376" s="294" t="inlineStr">
        <is>
          <t>Sportech</t>
        </is>
      </c>
      <c r="B376" s="140" t="inlineStr">
        <is>
          <t>B07CNNHJV5</t>
        </is>
      </c>
      <c r="C376" s="139" t="inlineStr">
        <is>
          <t>Sportech S.Black, Red</t>
        </is>
      </c>
      <c r="D376" s="141" t="inlineStr">
        <is>
          <t>W43</t>
        </is>
      </c>
      <c r="E376" s="142" t="n">
        <v>75.20999999999999</v>
      </c>
      <c r="F376" s="142" t="n">
        <v>23.62</v>
      </c>
      <c r="G376" s="31" t="n">
        <v>3</v>
      </c>
      <c r="H376" s="31" t="n">
        <v>2</v>
      </c>
      <c r="I376" s="31" t="n">
        <v>1</v>
      </c>
      <c r="J376" s="295" t="n">
        <v>0.6666666666666666</v>
      </c>
      <c r="K376" s="144" t="n">
        <v>31.40539821832203</v>
      </c>
      <c r="L376" s="296" t="n">
        <v>3433.3</v>
      </c>
      <c r="M376" s="296" t="n">
        <v>126</v>
      </c>
    </row>
    <row r="377" ht="16" customHeight="1">
      <c r="A377" s="297" t="inlineStr">
        <is>
          <t>Sportech</t>
        </is>
      </c>
      <c r="B377" s="147" t="inlineStr">
        <is>
          <t>B07CNNHJV5</t>
        </is>
      </c>
      <c r="C377" s="146" t="inlineStr">
        <is>
          <t>Sportech S.Black, Red</t>
        </is>
      </c>
      <c r="D377" s="148" t="inlineStr">
        <is>
          <t>W44</t>
        </is>
      </c>
      <c r="E377" s="149" t="n">
        <v>100.28</v>
      </c>
      <c r="F377" s="149" t="n">
        <v>27.99</v>
      </c>
      <c r="G377" s="33" t="n">
        <v>4</v>
      </c>
      <c r="H377" s="33" t="n">
        <v>3</v>
      </c>
      <c r="I377" s="33" t="n">
        <v>1</v>
      </c>
      <c r="J377" s="298" t="n">
        <v>0.75</v>
      </c>
      <c r="K377" s="151" t="n">
        <v>27.91184682887914</v>
      </c>
      <c r="L377" s="299" t="n">
        <v>3433.3</v>
      </c>
      <c r="M377" s="299" t="n">
        <v>126</v>
      </c>
    </row>
    <row r="378" ht="16" customHeight="1">
      <c r="A378" s="282" t="inlineStr">
        <is>
          <t>Sportech</t>
        </is>
      </c>
      <c r="B378" s="112" t="inlineStr">
        <is>
          <t>B07CNNMCBD</t>
        </is>
      </c>
      <c r="C378" s="111" t="inlineStr">
        <is>
          <t>Sportech M.Black, Grey</t>
        </is>
      </c>
      <c r="D378" s="113" t="inlineStr">
        <is>
          <t>W23</t>
        </is>
      </c>
      <c r="E378" s="114" t="n">
        <v>309.27</v>
      </c>
      <c r="F378" s="114" t="n">
        <v>80.56</v>
      </c>
      <c r="G378" s="23" t="n">
        <v>13</v>
      </c>
      <c r="H378" s="23" t="n">
        <v>11</v>
      </c>
      <c r="I378" s="23" t="n">
        <v>2</v>
      </c>
      <c r="J378" s="283" t="n">
        <v>0.8461538461538461</v>
      </c>
      <c r="K378" s="116" t="n">
        <v>26.04843664112265</v>
      </c>
      <c r="L378" s="284" t="n">
        <v>740.8099999999999</v>
      </c>
      <c r="M378" s="284" t="n">
        <v>29</v>
      </c>
    </row>
    <row r="379" ht="16" customHeight="1">
      <c r="A379" s="285" t="inlineStr">
        <is>
          <t>Sportech</t>
        </is>
      </c>
      <c r="B379" s="119" t="inlineStr">
        <is>
          <t>B07CNNMCBD</t>
        </is>
      </c>
      <c r="C379" s="118" t="inlineStr">
        <is>
          <t>Sportech M.Black, Grey</t>
        </is>
      </c>
      <c r="D379" s="120" t="inlineStr">
        <is>
          <t>W24</t>
        </is>
      </c>
      <c r="E379" s="121" t="n">
        <v>263.1</v>
      </c>
      <c r="F379" s="121" t="n">
        <v>54.85</v>
      </c>
      <c r="G379" s="25" t="n">
        <v>10</v>
      </c>
      <c r="H379" s="25" t="n">
        <v>6</v>
      </c>
      <c r="I379" s="25" t="n">
        <v>4</v>
      </c>
      <c r="J379" s="286" t="n">
        <v>0.6</v>
      </c>
      <c r="K379" s="123" t="n">
        <v>20.84758646902318</v>
      </c>
      <c r="L379" s="287" t="n">
        <v>740.8099999999999</v>
      </c>
      <c r="M379" s="287" t="n">
        <v>29</v>
      </c>
    </row>
    <row r="380" ht="16" customHeight="1">
      <c r="A380" s="288" t="inlineStr">
        <is>
          <t>Sportech</t>
        </is>
      </c>
      <c r="B380" s="126" t="inlineStr">
        <is>
          <t>B07CNNMCBD</t>
        </is>
      </c>
      <c r="C380" s="125" t="inlineStr">
        <is>
          <t>Sportech M.Black, Grey</t>
        </is>
      </c>
      <c r="D380" s="127" t="inlineStr">
        <is>
          <t>W25</t>
        </is>
      </c>
      <c r="E380" s="128" t="n">
        <v>55.98</v>
      </c>
      <c r="F380" s="128" t="n">
        <v>37.25</v>
      </c>
      <c r="G380" s="27" t="n">
        <v>2</v>
      </c>
      <c r="H380" s="27" t="n">
        <v>2</v>
      </c>
      <c r="I380" s="27" t="n">
        <v>0</v>
      </c>
      <c r="J380" s="289" t="n">
        <v>1</v>
      </c>
      <c r="K380" s="130" t="n">
        <v>66.54162200785996</v>
      </c>
      <c r="L380" s="290" t="n">
        <v>740.8099999999999</v>
      </c>
      <c r="M380" s="290" t="n">
        <v>29</v>
      </c>
    </row>
    <row r="381" ht="16" customHeight="1">
      <c r="A381" s="291" t="inlineStr">
        <is>
          <t>Sportech</t>
        </is>
      </c>
      <c r="B381" s="133" t="inlineStr">
        <is>
          <t>B07CNNMCBD</t>
        </is>
      </c>
      <c r="C381" s="132" t="inlineStr">
        <is>
          <t>Sportech M.Black, Grey</t>
        </is>
      </c>
      <c r="D381" s="134" t="inlineStr">
        <is>
          <t>W26</t>
        </is>
      </c>
      <c r="E381" s="135" t="n">
        <v>83.97</v>
      </c>
      <c r="F381" s="135" t="n">
        <v>19.19</v>
      </c>
      <c r="G381" s="29" t="n">
        <v>3</v>
      </c>
      <c r="H381" s="29" t="n">
        <v>1</v>
      </c>
      <c r="I381" s="29" t="n">
        <v>2</v>
      </c>
      <c r="J381" s="292" t="n">
        <v>0.3333333333333333</v>
      </c>
      <c r="K381" s="137" t="n">
        <v>22.85340002381803</v>
      </c>
      <c r="L381" s="293" t="n">
        <v>740.8099999999999</v>
      </c>
      <c r="M381" s="293" t="n">
        <v>29</v>
      </c>
    </row>
    <row r="382" ht="16" customHeight="1">
      <c r="A382" s="294" t="inlineStr">
        <is>
          <t>Sportech</t>
        </is>
      </c>
      <c r="B382" s="140" t="inlineStr">
        <is>
          <t>B07CNNMCBD</t>
        </is>
      </c>
      <c r="C382" s="139" t="inlineStr">
        <is>
          <t>Sportech M.Black, Grey</t>
        </is>
      </c>
      <c r="D382" s="141" t="inlineStr">
        <is>
          <t>W27</t>
        </is>
      </c>
      <c r="E382" s="142" t="n">
        <v>28.49</v>
      </c>
      <c r="F382" s="142" t="n">
        <v>4.31</v>
      </c>
      <c r="G382" s="31" t="n">
        <v>1</v>
      </c>
      <c r="H382" s="31" t="n">
        <v>1</v>
      </c>
      <c r="I382" s="31" t="n">
        <v>0</v>
      </c>
      <c r="J382" s="295" t="n">
        <v>1</v>
      </c>
      <c r="K382" s="144" t="n">
        <v>15.12811512811513</v>
      </c>
      <c r="L382" s="296" t="n">
        <v>740.8099999999999</v>
      </c>
      <c r="M382" s="296" t="n">
        <v>29</v>
      </c>
    </row>
    <row r="383" ht="16" customHeight="1">
      <c r="A383" s="297" t="inlineStr">
        <is>
          <t>Sportech</t>
        </is>
      </c>
      <c r="B383" s="147" t="inlineStr">
        <is>
          <t>B07CNNMCBD</t>
        </is>
      </c>
      <c r="C383" s="146" t="inlineStr">
        <is>
          <t>Sportech M.Black, Grey</t>
        </is>
      </c>
      <c r="D383" s="148" t="inlineStr">
        <is>
          <t>W28</t>
        </is>
      </c>
      <c r="E383" s="149" t="n">
        <v>0</v>
      </c>
      <c r="F383" s="149" t="n">
        <v>-0.01</v>
      </c>
      <c r="G383" s="33" t="n">
        <v>0</v>
      </c>
      <c r="H383" s="33" t="n">
        <v>0</v>
      </c>
      <c r="I383" s="33" t="n">
        <v>0</v>
      </c>
      <c r="J383" s="333" t="n"/>
      <c r="K383" s="89" t="n"/>
      <c r="L383" s="299" t="n">
        <v>740.8099999999999</v>
      </c>
      <c r="M383" s="299" t="n">
        <v>29</v>
      </c>
    </row>
    <row r="384" ht="16" customHeight="1">
      <c r="A384" s="300" t="inlineStr">
        <is>
          <t>Sportech</t>
        </is>
      </c>
      <c r="B384" s="154" t="inlineStr">
        <is>
          <t>B07CNNMCBD</t>
        </is>
      </c>
      <c r="C384" s="153" t="inlineStr">
        <is>
          <t>Sportech M.Black, Grey</t>
        </is>
      </c>
      <c r="D384" s="155" t="inlineStr">
        <is>
          <t>W29</t>
        </is>
      </c>
      <c r="E384" s="156" t="n">
        <v>0</v>
      </c>
      <c r="F384" s="156" t="n">
        <v>0</v>
      </c>
      <c r="G384" s="35" t="n">
        <v>0</v>
      </c>
      <c r="H384" s="35" t="n">
        <v>0</v>
      </c>
      <c r="I384" s="35" t="n">
        <v>0</v>
      </c>
      <c r="J384" s="339" t="n"/>
      <c r="K384" s="102" t="n"/>
      <c r="L384" s="302" t="n">
        <v>740.8099999999999</v>
      </c>
      <c r="M384" s="302" t="n">
        <v>29</v>
      </c>
    </row>
    <row r="385" ht="16" customHeight="1">
      <c r="A385" s="303" t="inlineStr">
        <is>
          <t>Sportech</t>
        </is>
      </c>
      <c r="B385" s="161" t="inlineStr">
        <is>
          <t>B07CNNMCBD</t>
        </is>
      </c>
      <c r="C385" s="160" t="inlineStr">
        <is>
          <t>Sportech M.Black, Grey</t>
        </is>
      </c>
      <c r="D385" s="162" t="inlineStr">
        <is>
          <t>W30</t>
        </is>
      </c>
      <c r="E385" s="163" t="n">
        <v>0</v>
      </c>
      <c r="F385" s="163" t="n">
        <v>0</v>
      </c>
      <c r="G385" s="37" t="n">
        <v>0</v>
      </c>
      <c r="H385" s="37" t="n">
        <v>0</v>
      </c>
      <c r="I385" s="37" t="n">
        <v>0</v>
      </c>
      <c r="J385" s="340" t="n"/>
      <c r="K385" s="103" t="n"/>
      <c r="L385" s="305" t="n">
        <v>740.8099999999999</v>
      </c>
      <c r="M385" s="305" t="n">
        <v>29</v>
      </c>
    </row>
    <row r="386" ht="16" customHeight="1">
      <c r="A386" s="306" t="inlineStr">
        <is>
          <t>Sportech</t>
        </is>
      </c>
      <c r="B386" s="168" t="inlineStr">
        <is>
          <t>B07CNNMCBD</t>
        </is>
      </c>
      <c r="C386" s="167" t="inlineStr">
        <is>
          <t>Sportech M.Black, Grey</t>
        </is>
      </c>
      <c r="D386" s="169" t="inlineStr">
        <is>
          <t>W31</t>
        </is>
      </c>
      <c r="E386" s="170" t="n">
        <v>0</v>
      </c>
      <c r="F386" s="170" t="n">
        <v>0</v>
      </c>
      <c r="G386" s="39" t="n">
        <v>0</v>
      </c>
      <c r="H386" s="39" t="n">
        <v>0</v>
      </c>
      <c r="I386" s="39" t="n">
        <v>0</v>
      </c>
      <c r="J386" s="341" t="n"/>
      <c r="K386" s="99" t="n"/>
      <c r="L386" s="308" t="n">
        <v>740.8099999999999</v>
      </c>
      <c r="M386" s="308" t="n">
        <v>29</v>
      </c>
    </row>
    <row r="387" ht="16" customHeight="1">
      <c r="A387" s="309" t="inlineStr">
        <is>
          <t>Sportech</t>
        </is>
      </c>
      <c r="B387" s="175" t="inlineStr">
        <is>
          <t>B07CNNMCBD</t>
        </is>
      </c>
      <c r="C387" s="174" t="inlineStr">
        <is>
          <t>Sportech M.Black, Grey</t>
        </is>
      </c>
      <c r="D387" s="176" t="inlineStr">
        <is>
          <t>W32</t>
        </is>
      </c>
      <c r="E387" s="177" t="n">
        <v>0</v>
      </c>
      <c r="F387" s="177" t="n">
        <v>0</v>
      </c>
      <c r="G387" s="41" t="n">
        <v>0</v>
      </c>
      <c r="H387" s="41" t="n">
        <v>0</v>
      </c>
      <c r="I387" s="41" t="n">
        <v>0</v>
      </c>
      <c r="J387" s="342" t="n"/>
      <c r="K387" s="101" t="n"/>
      <c r="L387" s="311" t="n">
        <v>740.8099999999999</v>
      </c>
      <c r="M387" s="311" t="n">
        <v>29</v>
      </c>
    </row>
    <row r="388" ht="16" customHeight="1">
      <c r="A388" s="312" t="inlineStr">
        <is>
          <t>Sportech</t>
        </is>
      </c>
      <c r="B388" s="182" t="inlineStr">
        <is>
          <t>B07CNNMCBD</t>
        </is>
      </c>
      <c r="C388" s="181" t="inlineStr">
        <is>
          <t>Sportech M.Black, Grey</t>
        </is>
      </c>
      <c r="D388" s="183" t="inlineStr">
        <is>
          <t>W33</t>
        </is>
      </c>
      <c r="E388" s="184" t="n">
        <v>0</v>
      </c>
      <c r="F388" s="184" t="n">
        <v>0.01</v>
      </c>
      <c r="G388" s="43" t="n">
        <v>0</v>
      </c>
      <c r="H388" s="43" t="n">
        <v>0</v>
      </c>
      <c r="I388" s="43" t="n">
        <v>0</v>
      </c>
      <c r="J388" s="335" t="n"/>
      <c r="K388" s="93" t="n"/>
      <c r="L388" s="314" t="n">
        <v>740.8099999999999</v>
      </c>
      <c r="M388" s="314" t="n">
        <v>29</v>
      </c>
    </row>
    <row r="389" ht="16" customHeight="1">
      <c r="A389" s="315" t="inlineStr">
        <is>
          <t>Sportech</t>
        </is>
      </c>
      <c r="B389" s="189" t="inlineStr">
        <is>
          <t>B07CNNMCBD</t>
        </is>
      </c>
      <c r="C389" s="188" t="inlineStr">
        <is>
          <t>Sportech M.Black, Grey</t>
        </is>
      </c>
      <c r="D389" s="190" t="inlineStr">
        <is>
          <t>W34</t>
        </is>
      </c>
      <c r="E389" s="191" t="n">
        <v>0</v>
      </c>
      <c r="F389" s="191" t="n">
        <v>0</v>
      </c>
      <c r="G389" s="45" t="n">
        <v>0</v>
      </c>
      <c r="H389" s="45" t="n">
        <v>0</v>
      </c>
      <c r="I389" s="45" t="n">
        <v>0</v>
      </c>
      <c r="J389" s="338" t="n"/>
      <c r="K389" s="94" t="n"/>
      <c r="L389" s="317" t="n">
        <v>740.8099999999999</v>
      </c>
      <c r="M389" s="317" t="n">
        <v>29</v>
      </c>
    </row>
    <row r="390" ht="16" customHeight="1">
      <c r="A390" s="318" t="inlineStr">
        <is>
          <t>Sportech</t>
        </is>
      </c>
      <c r="B390" s="196" t="inlineStr">
        <is>
          <t>B07CNNMCBD</t>
        </is>
      </c>
      <c r="C390" s="195" t="inlineStr">
        <is>
          <t>Sportech M.Black, Grey</t>
        </is>
      </c>
      <c r="D390" s="197" t="inlineStr">
        <is>
          <t>W35</t>
        </is>
      </c>
      <c r="E390" s="198" t="n">
        <v>0</v>
      </c>
      <c r="F390" s="198" t="n">
        <v>0</v>
      </c>
      <c r="G390" s="47" t="n">
        <v>0</v>
      </c>
      <c r="H390" s="47" t="n">
        <v>0</v>
      </c>
      <c r="I390" s="47" t="n">
        <v>0</v>
      </c>
      <c r="J390" s="343" t="n"/>
      <c r="K390" s="100" t="n"/>
      <c r="L390" s="320" t="n">
        <v>740.8099999999999</v>
      </c>
      <c r="M390" s="320" t="n">
        <v>29</v>
      </c>
    </row>
    <row r="391" ht="16" customHeight="1">
      <c r="A391" s="321" t="inlineStr">
        <is>
          <t>Sportech</t>
        </is>
      </c>
      <c r="B391" s="203" t="inlineStr">
        <is>
          <t>B07CNNMCBD</t>
        </is>
      </c>
      <c r="C391" s="202" t="inlineStr">
        <is>
          <t>Sportech M.Black, Grey</t>
        </is>
      </c>
      <c r="D391" s="204" t="inlineStr">
        <is>
          <t>W36</t>
        </is>
      </c>
      <c r="E391" s="205" t="n">
        <v>0</v>
      </c>
      <c r="F391" s="205" t="n">
        <v>0</v>
      </c>
      <c r="G391" s="49" t="n">
        <v>0</v>
      </c>
      <c r="H391" s="49" t="n">
        <v>0</v>
      </c>
      <c r="I391" s="49" t="n">
        <v>0</v>
      </c>
      <c r="J391" s="344" t="n"/>
      <c r="K391" s="97" t="n"/>
      <c r="L391" s="323" t="n">
        <v>740.8099999999999</v>
      </c>
      <c r="M391" s="323" t="n">
        <v>29</v>
      </c>
    </row>
    <row r="392" ht="16" customHeight="1">
      <c r="A392" s="324" t="inlineStr">
        <is>
          <t>Sportech</t>
        </is>
      </c>
      <c r="B392" s="210" t="inlineStr">
        <is>
          <t>B07CNNMCBD</t>
        </is>
      </c>
      <c r="C392" s="209" t="inlineStr">
        <is>
          <t>Sportech M.Black, Grey</t>
        </is>
      </c>
      <c r="D392" s="211" t="inlineStr">
        <is>
          <t>W37</t>
        </is>
      </c>
      <c r="E392" s="212" t="n">
        <v>0</v>
      </c>
      <c r="F392" s="212" t="n">
        <v>0</v>
      </c>
      <c r="G392" s="51" t="n">
        <v>0</v>
      </c>
      <c r="H392" s="51" t="n">
        <v>0</v>
      </c>
      <c r="I392" s="51" t="n">
        <v>0</v>
      </c>
      <c r="J392" s="334" t="n"/>
      <c r="K392" s="79" t="n"/>
      <c r="L392" s="326" t="n">
        <v>740.8099999999999</v>
      </c>
      <c r="M392" s="326" t="n">
        <v>29</v>
      </c>
    </row>
    <row r="393" ht="16" customHeight="1">
      <c r="A393" s="327" t="inlineStr">
        <is>
          <t>Sportech</t>
        </is>
      </c>
      <c r="B393" s="217" t="inlineStr">
        <is>
          <t>B07CNNMCBD</t>
        </is>
      </c>
      <c r="C393" s="216" t="inlineStr">
        <is>
          <t>Sportech M.Black, Grey</t>
        </is>
      </c>
      <c r="D393" s="218" t="inlineStr">
        <is>
          <t>W38</t>
        </is>
      </c>
      <c r="E393" s="219" t="n">
        <v>0</v>
      </c>
      <c r="F393" s="219" t="n">
        <v>0</v>
      </c>
      <c r="G393" s="53" t="n">
        <v>0</v>
      </c>
      <c r="H393" s="53" t="n">
        <v>0</v>
      </c>
      <c r="I393" s="53" t="n">
        <v>0</v>
      </c>
      <c r="J393" s="345" t="n"/>
      <c r="K393" s="95" t="n"/>
      <c r="L393" s="329" t="n">
        <v>740.8099999999999</v>
      </c>
      <c r="M393" s="329" t="n">
        <v>29</v>
      </c>
    </row>
    <row r="394" ht="16" customHeight="1">
      <c r="A394" s="282" t="inlineStr">
        <is>
          <t>Sportech</t>
        </is>
      </c>
      <c r="B394" s="112" t="inlineStr">
        <is>
          <t>B07CNNMCBD</t>
        </is>
      </c>
      <c r="C394" s="111" t="inlineStr">
        <is>
          <t>Sportech M.Black, Grey</t>
        </is>
      </c>
      <c r="D394" s="113" t="inlineStr">
        <is>
          <t>W39</t>
        </is>
      </c>
      <c r="E394" s="114" t="n">
        <v>0</v>
      </c>
      <c r="F394" s="114" t="n">
        <v>0</v>
      </c>
      <c r="G394" s="23" t="n">
        <v>0</v>
      </c>
      <c r="H394" s="23" t="n">
        <v>0</v>
      </c>
      <c r="I394" s="23" t="n">
        <v>0</v>
      </c>
      <c r="J394" s="336" t="n"/>
      <c r="K394" s="96" t="n"/>
      <c r="L394" s="284" t="n">
        <v>740.8099999999999</v>
      </c>
      <c r="M394" s="284" t="n">
        <v>29</v>
      </c>
    </row>
    <row r="395" ht="16" customHeight="1">
      <c r="A395" s="285" t="inlineStr">
        <is>
          <t>Sportech</t>
        </is>
      </c>
      <c r="B395" s="119" t="inlineStr">
        <is>
          <t>B07CNNMCBD</t>
        </is>
      </c>
      <c r="C395" s="118" t="inlineStr">
        <is>
          <t>Sportech M.Black, Grey</t>
        </is>
      </c>
      <c r="D395" s="120" t="inlineStr">
        <is>
          <t>W40</t>
        </is>
      </c>
      <c r="E395" s="121" t="n">
        <v>0</v>
      </c>
      <c r="F395" s="121" t="n">
        <v>0</v>
      </c>
      <c r="G395" s="25" t="n">
        <v>0</v>
      </c>
      <c r="H395" s="25" t="n">
        <v>0</v>
      </c>
      <c r="I395" s="25" t="n">
        <v>0</v>
      </c>
      <c r="J395" s="331" t="n"/>
      <c r="K395" s="85" t="n"/>
      <c r="L395" s="287" t="n">
        <v>740.8099999999999</v>
      </c>
      <c r="M395" s="287" t="n">
        <v>29</v>
      </c>
    </row>
    <row r="396" ht="16" customHeight="1">
      <c r="A396" s="288" t="inlineStr">
        <is>
          <t>Sportech</t>
        </is>
      </c>
      <c r="B396" s="126" t="inlineStr">
        <is>
          <t>B07CNNMCBD</t>
        </is>
      </c>
      <c r="C396" s="125" t="inlineStr">
        <is>
          <t>Sportech M.Black, Grey</t>
        </is>
      </c>
      <c r="D396" s="127" t="inlineStr">
        <is>
          <t>W41</t>
        </is>
      </c>
      <c r="E396" s="128" t="n">
        <v>0</v>
      </c>
      <c r="F396" s="128" t="n">
        <v>0</v>
      </c>
      <c r="G396" s="27" t="n">
        <v>0</v>
      </c>
      <c r="H396" s="27" t="n">
        <v>0</v>
      </c>
      <c r="I396" s="27" t="n">
        <v>0</v>
      </c>
      <c r="J396" s="337" t="n"/>
      <c r="K396" s="81" t="n"/>
      <c r="L396" s="290" t="n">
        <v>740.8099999999999</v>
      </c>
      <c r="M396" s="290" t="n">
        <v>29</v>
      </c>
    </row>
    <row r="397" ht="16" customHeight="1">
      <c r="A397" s="291" t="inlineStr">
        <is>
          <t>Sportech</t>
        </is>
      </c>
      <c r="B397" s="133" t="inlineStr">
        <is>
          <t>B07CNNMCBD</t>
        </is>
      </c>
      <c r="C397" s="132" t="inlineStr">
        <is>
          <t>Sportech M.Black, Grey</t>
        </is>
      </c>
      <c r="D397" s="134" t="inlineStr">
        <is>
          <t>W42</t>
        </is>
      </c>
      <c r="E397" s="135" t="n">
        <v>0</v>
      </c>
      <c r="F397" s="135" t="n">
        <v>0</v>
      </c>
      <c r="G397" s="29" t="n">
        <v>0</v>
      </c>
      <c r="H397" s="29" t="n">
        <v>0</v>
      </c>
      <c r="I397" s="29" t="n">
        <v>0</v>
      </c>
      <c r="J397" s="332" t="n"/>
      <c r="K397" s="88" t="n"/>
      <c r="L397" s="293" t="n">
        <v>740.8099999999999</v>
      </c>
      <c r="M397" s="293" t="n">
        <v>29</v>
      </c>
    </row>
    <row r="398" ht="16" customHeight="1">
      <c r="A398" s="294" t="inlineStr">
        <is>
          <t>Sportech</t>
        </is>
      </c>
      <c r="B398" s="140" t="inlineStr">
        <is>
          <t>B07CNNMCBD</t>
        </is>
      </c>
      <c r="C398" s="139" t="inlineStr">
        <is>
          <t>Sportech M.Black, Grey</t>
        </is>
      </c>
      <c r="D398" s="141" t="inlineStr">
        <is>
          <t>W43</t>
        </is>
      </c>
      <c r="E398" s="142" t="n">
        <v>0</v>
      </c>
      <c r="F398" s="142" t="n">
        <v>0</v>
      </c>
      <c r="G398" s="31" t="n">
        <v>0</v>
      </c>
      <c r="H398" s="31" t="n">
        <v>0</v>
      </c>
      <c r="I398" s="31" t="n">
        <v>0</v>
      </c>
      <c r="J398" s="330" t="n"/>
      <c r="K398" s="83" t="n"/>
      <c r="L398" s="296" t="n">
        <v>740.8099999999999</v>
      </c>
      <c r="M398" s="296" t="n">
        <v>29</v>
      </c>
    </row>
    <row r="399" ht="16" customHeight="1">
      <c r="A399" s="297" t="inlineStr">
        <is>
          <t>Sportech</t>
        </is>
      </c>
      <c r="B399" s="147" t="inlineStr">
        <is>
          <t>B07CNNMCBD</t>
        </is>
      </c>
      <c r="C399" s="146" t="inlineStr">
        <is>
          <t>Sportech M.Black, Grey</t>
        </is>
      </c>
      <c r="D399" s="148" t="inlineStr">
        <is>
          <t>W44</t>
        </is>
      </c>
      <c r="E399" s="149" t="n">
        <v>0</v>
      </c>
      <c r="F399" s="149" t="n">
        <v>0.01</v>
      </c>
      <c r="G399" s="33" t="n">
        <v>0</v>
      </c>
      <c r="H399" s="33" t="n">
        <v>0</v>
      </c>
      <c r="I399" s="33" t="n">
        <v>0</v>
      </c>
      <c r="J399" s="333" t="n"/>
      <c r="K399" s="89" t="n"/>
      <c r="L399" s="299" t="n">
        <v>740.8099999999999</v>
      </c>
      <c r="M399" s="299" t="n">
        <v>29</v>
      </c>
    </row>
    <row r="400" ht="16" customHeight="1">
      <c r="A400" s="282" t="inlineStr">
        <is>
          <t>Verano</t>
        </is>
      </c>
      <c r="B400" s="112" t="inlineStr">
        <is>
          <t>B07CNKVWQP</t>
        </is>
      </c>
      <c r="C400" s="111" t="inlineStr">
        <is>
          <t>Verano Crystal Grey/Red</t>
        </is>
      </c>
      <c r="D400" s="113" t="inlineStr">
        <is>
          <t>W23</t>
        </is>
      </c>
      <c r="E400" s="114" t="n">
        <v>60</v>
      </c>
      <c r="F400" s="114" t="n">
        <v>62.21</v>
      </c>
      <c r="G400" s="23" t="n">
        <v>2</v>
      </c>
      <c r="H400" s="23" t="n">
        <v>2</v>
      </c>
      <c r="I400" s="23" t="n">
        <v>0</v>
      </c>
      <c r="J400" s="283" t="n">
        <v>1</v>
      </c>
      <c r="K400" s="116" t="n">
        <v>103.6833333333333</v>
      </c>
      <c r="L400" s="284" t="n">
        <v>1337.27</v>
      </c>
      <c r="M400" s="284" t="n">
        <v>46</v>
      </c>
    </row>
    <row r="401" ht="16" customHeight="1">
      <c r="A401" s="285" t="inlineStr">
        <is>
          <t>Verano</t>
        </is>
      </c>
      <c r="B401" s="119" t="inlineStr">
        <is>
          <t>B07CNKVWQP</t>
        </is>
      </c>
      <c r="C401" s="118" t="inlineStr">
        <is>
          <t>Verano Crystal Grey/Red</t>
        </is>
      </c>
      <c r="D401" s="120" t="inlineStr">
        <is>
          <t>W24</t>
        </is>
      </c>
      <c r="E401" s="121" t="n">
        <v>55.5</v>
      </c>
      <c r="F401" s="121" t="n">
        <v>89.78</v>
      </c>
      <c r="G401" s="25" t="n">
        <v>2</v>
      </c>
      <c r="H401" s="25" t="n">
        <v>1</v>
      </c>
      <c r="I401" s="25" t="n">
        <v>1</v>
      </c>
      <c r="J401" s="286" t="n">
        <v>0.5</v>
      </c>
      <c r="K401" s="123" t="n">
        <v>161.7657657657658</v>
      </c>
      <c r="L401" s="287" t="n">
        <v>1337.27</v>
      </c>
      <c r="M401" s="287" t="n">
        <v>46</v>
      </c>
    </row>
    <row r="402" ht="16" customHeight="1">
      <c r="A402" s="288" t="inlineStr">
        <is>
          <t>Verano</t>
        </is>
      </c>
      <c r="B402" s="126" t="inlineStr">
        <is>
          <t>B07CNKVWQP</t>
        </is>
      </c>
      <c r="C402" s="125" t="inlineStr">
        <is>
          <t>Verano Crystal Grey/Red</t>
        </is>
      </c>
      <c r="D402" s="127" t="inlineStr">
        <is>
          <t>W25</t>
        </is>
      </c>
      <c r="E402" s="128" t="n">
        <v>127.5</v>
      </c>
      <c r="F402" s="128" t="n">
        <v>115.81</v>
      </c>
      <c r="G402" s="27" t="n">
        <v>5</v>
      </c>
      <c r="H402" s="27" t="n">
        <v>3</v>
      </c>
      <c r="I402" s="27" t="n">
        <v>2</v>
      </c>
      <c r="J402" s="289" t="n">
        <v>0.6</v>
      </c>
      <c r="K402" s="130" t="n">
        <v>90.8313725490196</v>
      </c>
      <c r="L402" s="290" t="n">
        <v>1337.27</v>
      </c>
      <c r="M402" s="290" t="n">
        <v>46</v>
      </c>
    </row>
    <row r="403" ht="16" customHeight="1">
      <c r="A403" s="291" t="inlineStr">
        <is>
          <t>Verano</t>
        </is>
      </c>
      <c r="B403" s="133" t="inlineStr">
        <is>
          <t>B07CNKVWQP</t>
        </is>
      </c>
      <c r="C403" s="132" t="inlineStr">
        <is>
          <t>Verano Crystal Grey/Red</t>
        </is>
      </c>
      <c r="D403" s="134" t="inlineStr">
        <is>
          <t>W26</t>
        </is>
      </c>
      <c r="E403" s="135" t="n">
        <v>25.5</v>
      </c>
      <c r="F403" s="135" t="n">
        <v>93.45</v>
      </c>
      <c r="G403" s="29" t="n">
        <v>1</v>
      </c>
      <c r="H403" s="29" t="n">
        <v>0</v>
      </c>
      <c r="I403" s="29" t="n">
        <v>1</v>
      </c>
      <c r="J403" s="292" t="n">
        <v>0</v>
      </c>
      <c r="K403" s="137" t="n">
        <v>366.4705882352941</v>
      </c>
      <c r="L403" s="293" t="n">
        <v>1337.27</v>
      </c>
      <c r="M403" s="293" t="n">
        <v>46</v>
      </c>
    </row>
    <row r="404" ht="16" customHeight="1">
      <c r="A404" s="294" t="inlineStr">
        <is>
          <t>Verano</t>
        </is>
      </c>
      <c r="B404" s="140" t="inlineStr">
        <is>
          <t>B07CNKVWQP</t>
        </is>
      </c>
      <c r="C404" s="139" t="inlineStr">
        <is>
          <t>Verano Crystal Grey/Red</t>
        </is>
      </c>
      <c r="D404" s="141" t="inlineStr">
        <is>
          <t>W27</t>
        </is>
      </c>
      <c r="E404" s="142" t="n">
        <v>61</v>
      </c>
      <c r="F404" s="142" t="n">
        <v>136.45</v>
      </c>
      <c r="G404" s="31" t="n">
        <v>2</v>
      </c>
      <c r="H404" s="31" t="n">
        <v>0</v>
      </c>
      <c r="I404" s="31" t="n">
        <v>2</v>
      </c>
      <c r="J404" s="295" t="n">
        <v>0</v>
      </c>
      <c r="K404" s="144" t="n">
        <v>223.6885245901639</v>
      </c>
      <c r="L404" s="296" t="n">
        <v>1337.27</v>
      </c>
      <c r="M404" s="296" t="n">
        <v>46</v>
      </c>
    </row>
    <row r="405" ht="16" customHeight="1">
      <c r="A405" s="297" t="inlineStr">
        <is>
          <t>Verano</t>
        </is>
      </c>
      <c r="B405" s="147" t="inlineStr">
        <is>
          <t>B07CNKVWQP</t>
        </is>
      </c>
      <c r="C405" s="146" t="inlineStr">
        <is>
          <t>Verano Crystal Grey/Red</t>
        </is>
      </c>
      <c r="D405" s="148" t="inlineStr">
        <is>
          <t>W28</t>
        </is>
      </c>
      <c r="E405" s="149" t="n">
        <v>305</v>
      </c>
      <c r="F405" s="149" t="n">
        <v>169.41</v>
      </c>
      <c r="G405" s="33" t="n">
        <v>10</v>
      </c>
      <c r="H405" s="33" t="n">
        <v>2</v>
      </c>
      <c r="I405" s="33" t="n">
        <v>8</v>
      </c>
      <c r="J405" s="298" t="n">
        <v>0.2</v>
      </c>
      <c r="K405" s="151" t="n">
        <v>55.54426229508197</v>
      </c>
      <c r="L405" s="299" t="n">
        <v>1337.27</v>
      </c>
      <c r="M405" s="299" t="n">
        <v>46</v>
      </c>
    </row>
    <row r="406" ht="16" customHeight="1">
      <c r="A406" s="300" t="inlineStr">
        <is>
          <t>Verano</t>
        </is>
      </c>
      <c r="B406" s="154" t="inlineStr">
        <is>
          <t>B07CNKVWQP</t>
        </is>
      </c>
      <c r="C406" s="153" t="inlineStr">
        <is>
          <t>Verano Crystal Grey/Red</t>
        </is>
      </c>
      <c r="D406" s="155" t="inlineStr">
        <is>
          <t>W29</t>
        </is>
      </c>
      <c r="E406" s="156" t="n">
        <v>122.77</v>
      </c>
      <c r="F406" s="156" t="n">
        <v>98.73999999999999</v>
      </c>
      <c r="G406" s="35" t="n">
        <v>4</v>
      </c>
      <c r="H406" s="35" t="n">
        <v>0</v>
      </c>
      <c r="I406" s="35" t="n">
        <v>4</v>
      </c>
      <c r="J406" s="301" t="n">
        <v>0</v>
      </c>
      <c r="K406" s="158" t="n">
        <v>80.42681436833102</v>
      </c>
      <c r="L406" s="302" t="n">
        <v>1337.27</v>
      </c>
      <c r="M406" s="302" t="n">
        <v>46</v>
      </c>
    </row>
    <row r="407" ht="16" customHeight="1">
      <c r="A407" s="303" t="inlineStr">
        <is>
          <t>Verano</t>
        </is>
      </c>
      <c r="B407" s="161" t="inlineStr">
        <is>
          <t>B07CNKVWQP</t>
        </is>
      </c>
      <c r="C407" s="160" t="inlineStr">
        <is>
          <t>Verano Crystal Grey/Red</t>
        </is>
      </c>
      <c r="D407" s="162" t="inlineStr">
        <is>
          <t>W30</t>
        </is>
      </c>
      <c r="E407" s="163" t="n">
        <v>152.5</v>
      </c>
      <c r="F407" s="163" t="n">
        <v>72.47</v>
      </c>
      <c r="G407" s="37" t="n">
        <v>5</v>
      </c>
      <c r="H407" s="37" t="n">
        <v>2</v>
      </c>
      <c r="I407" s="37" t="n">
        <v>3</v>
      </c>
      <c r="J407" s="304" t="n">
        <v>0.4</v>
      </c>
      <c r="K407" s="165" t="n">
        <v>47.52131147540983</v>
      </c>
      <c r="L407" s="305" t="n">
        <v>1337.27</v>
      </c>
      <c r="M407" s="305" t="n">
        <v>46</v>
      </c>
    </row>
    <row r="408" ht="16" customHeight="1">
      <c r="A408" s="306" t="inlineStr">
        <is>
          <t>Verano</t>
        </is>
      </c>
      <c r="B408" s="168" t="inlineStr">
        <is>
          <t>B07CNKVWQP</t>
        </is>
      </c>
      <c r="C408" s="167" t="inlineStr">
        <is>
          <t>Verano Crystal Grey/Red</t>
        </is>
      </c>
      <c r="D408" s="169" t="inlineStr">
        <is>
          <t>W31</t>
        </is>
      </c>
      <c r="E408" s="170" t="n">
        <v>61</v>
      </c>
      <c r="F408" s="170" t="n">
        <v>47.72</v>
      </c>
      <c r="G408" s="39" t="n">
        <v>2</v>
      </c>
      <c r="H408" s="39" t="n">
        <v>1</v>
      </c>
      <c r="I408" s="39" t="n">
        <v>1</v>
      </c>
      <c r="J408" s="307" t="n">
        <v>0.5</v>
      </c>
      <c r="K408" s="172" t="n">
        <v>78.22950819672131</v>
      </c>
      <c r="L408" s="308" t="n">
        <v>1337.27</v>
      </c>
      <c r="M408" s="308" t="n">
        <v>46</v>
      </c>
    </row>
    <row r="409" ht="16" customHeight="1">
      <c r="A409" s="309" t="inlineStr">
        <is>
          <t>Verano</t>
        </is>
      </c>
      <c r="B409" s="175" t="inlineStr">
        <is>
          <t>B07CNKVWQP</t>
        </is>
      </c>
      <c r="C409" s="174" t="inlineStr">
        <is>
          <t>Verano Crystal Grey/Red</t>
        </is>
      </c>
      <c r="D409" s="176" t="inlineStr">
        <is>
          <t>W32</t>
        </is>
      </c>
      <c r="E409" s="177" t="n">
        <v>30.5</v>
      </c>
      <c r="F409" s="177" t="n">
        <v>38.49</v>
      </c>
      <c r="G409" s="41" t="n">
        <v>1</v>
      </c>
      <c r="H409" s="41" t="n">
        <v>0</v>
      </c>
      <c r="I409" s="41" t="n">
        <v>1</v>
      </c>
      <c r="J409" s="310" t="n">
        <v>0</v>
      </c>
      <c r="K409" s="179" t="n">
        <v>126.1967213114754</v>
      </c>
      <c r="L409" s="311" t="n">
        <v>1337.27</v>
      </c>
      <c r="M409" s="311" t="n">
        <v>46</v>
      </c>
    </row>
    <row r="410" ht="16" customHeight="1">
      <c r="A410" s="312" t="inlineStr">
        <is>
          <t>Verano</t>
        </is>
      </c>
      <c r="B410" s="182" t="inlineStr">
        <is>
          <t>B07CNKVWQP</t>
        </is>
      </c>
      <c r="C410" s="181" t="inlineStr">
        <is>
          <t>Verano Crystal Grey/Red</t>
        </is>
      </c>
      <c r="D410" s="183" t="inlineStr">
        <is>
          <t>W33</t>
        </is>
      </c>
      <c r="E410" s="184" t="n">
        <v>107</v>
      </c>
      <c r="F410" s="184" t="n">
        <v>55.27</v>
      </c>
      <c r="G410" s="43" t="n">
        <v>4</v>
      </c>
      <c r="H410" s="43" t="n">
        <v>4</v>
      </c>
      <c r="I410" s="43" t="n">
        <v>0</v>
      </c>
      <c r="J410" s="313" t="n">
        <v>1</v>
      </c>
      <c r="K410" s="186" t="n">
        <v>51.65420560747663</v>
      </c>
      <c r="L410" s="314" t="n">
        <v>1337.27</v>
      </c>
      <c r="M410" s="314" t="n">
        <v>46</v>
      </c>
    </row>
    <row r="411" ht="16" customHeight="1">
      <c r="A411" s="315" t="inlineStr">
        <is>
          <t>Verano</t>
        </is>
      </c>
      <c r="B411" s="189" t="inlineStr">
        <is>
          <t>B07CNKVWQP</t>
        </is>
      </c>
      <c r="C411" s="188" t="inlineStr">
        <is>
          <t>Verano Crystal Grey/Red</t>
        </is>
      </c>
      <c r="D411" s="190" t="inlineStr">
        <is>
          <t>W34</t>
        </is>
      </c>
      <c r="E411" s="191" t="n">
        <v>51</v>
      </c>
      <c r="F411" s="191" t="n">
        <v>17.01</v>
      </c>
      <c r="G411" s="45" t="n">
        <v>2</v>
      </c>
      <c r="H411" s="45" t="n">
        <v>2</v>
      </c>
      <c r="I411" s="45" t="n">
        <v>0</v>
      </c>
      <c r="J411" s="316" t="n">
        <v>1</v>
      </c>
      <c r="K411" s="193" t="n">
        <v>33.35294117647059</v>
      </c>
      <c r="L411" s="317" t="n">
        <v>1337.27</v>
      </c>
      <c r="M411" s="317" t="n">
        <v>46</v>
      </c>
    </row>
    <row r="412" ht="16" customHeight="1">
      <c r="A412" s="318" t="inlineStr">
        <is>
          <t>Verano</t>
        </is>
      </c>
      <c r="B412" s="196" t="inlineStr">
        <is>
          <t>B07CNKVWQP</t>
        </is>
      </c>
      <c r="C412" s="195" t="inlineStr">
        <is>
          <t>Verano Crystal Grey/Red</t>
        </is>
      </c>
      <c r="D412" s="197" t="inlineStr">
        <is>
          <t>W35</t>
        </is>
      </c>
      <c r="E412" s="198" t="n">
        <v>25.5</v>
      </c>
      <c r="F412" s="198" t="n">
        <v>8.800000000000001</v>
      </c>
      <c r="G412" s="47" t="n">
        <v>1</v>
      </c>
      <c r="H412" s="47" t="n">
        <v>0</v>
      </c>
      <c r="I412" s="47" t="n">
        <v>1</v>
      </c>
      <c r="J412" s="319" t="n">
        <v>0</v>
      </c>
      <c r="K412" s="200" t="n">
        <v>34.50980392156863</v>
      </c>
      <c r="L412" s="320" t="n">
        <v>1337.27</v>
      </c>
      <c r="M412" s="320" t="n">
        <v>46</v>
      </c>
    </row>
    <row r="413" ht="16" customHeight="1">
      <c r="A413" s="321" t="inlineStr">
        <is>
          <t>Verano</t>
        </is>
      </c>
      <c r="B413" s="203" t="inlineStr">
        <is>
          <t>B07CNKVWQP</t>
        </is>
      </c>
      <c r="C413" s="202" t="inlineStr">
        <is>
          <t>Verano Crystal Grey/Red</t>
        </is>
      </c>
      <c r="D413" s="204" t="inlineStr">
        <is>
          <t>W36</t>
        </is>
      </c>
      <c r="E413" s="205" t="n">
        <v>122</v>
      </c>
      <c r="F413" s="205" t="n">
        <v>8.949999999999999</v>
      </c>
      <c r="G413" s="49" t="n">
        <v>4</v>
      </c>
      <c r="H413" s="49" t="n">
        <v>4</v>
      </c>
      <c r="I413" s="49" t="n">
        <v>0</v>
      </c>
      <c r="J413" s="322" t="n">
        <v>1</v>
      </c>
      <c r="K413" s="207" t="n">
        <v>7.336065573770491</v>
      </c>
      <c r="L413" s="323" t="n">
        <v>1337.27</v>
      </c>
      <c r="M413" s="323" t="n">
        <v>46</v>
      </c>
    </row>
    <row r="414" ht="16" customHeight="1">
      <c r="A414" s="324" t="inlineStr">
        <is>
          <t>Verano</t>
        </is>
      </c>
      <c r="B414" s="210" t="inlineStr">
        <is>
          <t>B07CNKVWQP</t>
        </is>
      </c>
      <c r="C414" s="209" t="inlineStr">
        <is>
          <t>Verano Crystal Grey/Red</t>
        </is>
      </c>
      <c r="D414" s="211" t="inlineStr">
        <is>
          <t>W37</t>
        </is>
      </c>
      <c r="E414" s="212" t="n">
        <v>0</v>
      </c>
      <c r="F414" s="212" t="n">
        <v>4.38</v>
      </c>
      <c r="G414" s="51" t="n">
        <v>0</v>
      </c>
      <c r="H414" s="51" t="n">
        <v>0</v>
      </c>
      <c r="I414" s="51" t="n">
        <v>0</v>
      </c>
      <c r="J414" s="334" t="n"/>
      <c r="K414" s="79" t="n"/>
      <c r="L414" s="326" t="n">
        <v>1337.27</v>
      </c>
      <c r="M414" s="326" t="n">
        <v>46</v>
      </c>
    </row>
    <row r="415" ht="16" customHeight="1">
      <c r="A415" s="327" t="inlineStr">
        <is>
          <t>Verano</t>
        </is>
      </c>
      <c r="B415" s="217" t="inlineStr">
        <is>
          <t>B07CNKVWQP</t>
        </is>
      </c>
      <c r="C415" s="216" t="inlineStr">
        <is>
          <t>Verano Crystal Grey/Red</t>
        </is>
      </c>
      <c r="D415" s="218" t="inlineStr">
        <is>
          <t>W38</t>
        </is>
      </c>
      <c r="E415" s="219" t="n">
        <v>0</v>
      </c>
      <c r="F415" s="219" t="n">
        <v>2.01</v>
      </c>
      <c r="G415" s="53" t="n">
        <v>0</v>
      </c>
      <c r="H415" s="53" t="n">
        <v>0</v>
      </c>
      <c r="I415" s="53" t="n">
        <v>0</v>
      </c>
      <c r="J415" s="345" t="n"/>
      <c r="K415" s="95" t="n"/>
      <c r="L415" s="329" t="n">
        <v>1337.27</v>
      </c>
      <c r="M415" s="329" t="n">
        <v>46</v>
      </c>
    </row>
    <row r="416" ht="16" customHeight="1">
      <c r="A416" s="282" t="inlineStr">
        <is>
          <t>Verano</t>
        </is>
      </c>
      <c r="B416" s="112" t="inlineStr">
        <is>
          <t>B07CNKVWQP</t>
        </is>
      </c>
      <c r="C416" s="111" t="inlineStr">
        <is>
          <t>Verano Crystal Grey/Red</t>
        </is>
      </c>
      <c r="D416" s="113" t="inlineStr">
        <is>
          <t>W39</t>
        </is>
      </c>
      <c r="E416" s="114" t="n">
        <v>30.5</v>
      </c>
      <c r="F416" s="114" t="n">
        <v>3.3</v>
      </c>
      <c r="G416" s="23" t="n">
        <v>1</v>
      </c>
      <c r="H416" s="23" t="n">
        <v>1</v>
      </c>
      <c r="I416" s="23" t="n">
        <v>0</v>
      </c>
      <c r="J416" s="283" t="n">
        <v>1</v>
      </c>
      <c r="K416" s="116" t="n">
        <v>10.81967213114754</v>
      </c>
      <c r="L416" s="284" t="n">
        <v>1337.27</v>
      </c>
      <c r="M416" s="284" t="n">
        <v>46</v>
      </c>
    </row>
    <row r="417" ht="16" customHeight="1">
      <c r="A417" s="285" t="inlineStr">
        <is>
          <t>Verano</t>
        </is>
      </c>
      <c r="B417" s="119" t="inlineStr">
        <is>
          <t>B07CNKVWQP</t>
        </is>
      </c>
      <c r="C417" s="118" t="inlineStr">
        <is>
          <t>Verano Crystal Grey/Red</t>
        </is>
      </c>
      <c r="D417" s="120" t="inlineStr">
        <is>
          <t>W40</t>
        </is>
      </c>
      <c r="E417" s="121" t="n">
        <v>0</v>
      </c>
      <c r="F417" s="121" t="n">
        <v>6.55</v>
      </c>
      <c r="G417" s="25" t="n">
        <v>0</v>
      </c>
      <c r="H417" s="25" t="n">
        <v>0</v>
      </c>
      <c r="I417" s="25" t="n">
        <v>0</v>
      </c>
      <c r="J417" s="331" t="n"/>
      <c r="K417" s="85" t="n"/>
      <c r="L417" s="287" t="n">
        <v>1337.27</v>
      </c>
      <c r="M417" s="287" t="n">
        <v>46</v>
      </c>
    </row>
    <row r="418" ht="16" customHeight="1">
      <c r="A418" s="288" t="inlineStr">
        <is>
          <t>Verano</t>
        </is>
      </c>
      <c r="B418" s="126" t="inlineStr">
        <is>
          <t>B07CNKVWQP</t>
        </is>
      </c>
      <c r="C418" s="125" t="inlineStr">
        <is>
          <t>Verano Crystal Grey/Red</t>
        </is>
      </c>
      <c r="D418" s="127" t="inlineStr">
        <is>
          <t>W41</t>
        </is>
      </c>
      <c r="E418" s="128" t="n">
        <v>0</v>
      </c>
      <c r="F418" s="128" t="n">
        <v>3.19</v>
      </c>
      <c r="G418" s="27" t="n">
        <v>0</v>
      </c>
      <c r="H418" s="27" t="n">
        <v>0</v>
      </c>
      <c r="I418" s="27" t="n">
        <v>0</v>
      </c>
      <c r="J418" s="337" t="n"/>
      <c r="K418" s="81" t="n"/>
      <c r="L418" s="290" t="n">
        <v>1337.27</v>
      </c>
      <c r="M418" s="290" t="n">
        <v>46</v>
      </c>
    </row>
    <row r="419" ht="16" customHeight="1">
      <c r="A419" s="291" t="inlineStr">
        <is>
          <t>Verano</t>
        </is>
      </c>
      <c r="B419" s="133" t="inlineStr">
        <is>
          <t>B07CNKVWQP</t>
        </is>
      </c>
      <c r="C419" s="132" t="inlineStr">
        <is>
          <t>Verano Crystal Grey/Red</t>
        </is>
      </c>
      <c r="D419" s="134" t="inlineStr">
        <is>
          <t>W42</t>
        </is>
      </c>
      <c r="E419" s="135" t="n">
        <v>0</v>
      </c>
      <c r="F419" s="135" t="n">
        <v>2.91</v>
      </c>
      <c r="G419" s="29" t="n">
        <v>0</v>
      </c>
      <c r="H419" s="29" t="n">
        <v>0</v>
      </c>
      <c r="I419" s="29" t="n">
        <v>0</v>
      </c>
      <c r="J419" s="332" t="n"/>
      <c r="K419" s="88" t="n"/>
      <c r="L419" s="293" t="n">
        <v>1337.27</v>
      </c>
      <c r="M419" s="293" t="n">
        <v>46</v>
      </c>
    </row>
    <row r="420" ht="16" customHeight="1">
      <c r="A420" s="294" t="inlineStr">
        <is>
          <t>Verano</t>
        </is>
      </c>
      <c r="B420" s="140" t="inlineStr">
        <is>
          <t>B07CNKVWQP</t>
        </is>
      </c>
      <c r="C420" s="139" t="inlineStr">
        <is>
          <t>Verano Crystal Grey/Red</t>
        </is>
      </c>
      <c r="D420" s="141" t="inlineStr">
        <is>
          <t>W43</t>
        </is>
      </c>
      <c r="E420" s="142" t="n">
        <v>0</v>
      </c>
      <c r="F420" s="142" t="n">
        <v>2.5</v>
      </c>
      <c r="G420" s="31" t="n">
        <v>0</v>
      </c>
      <c r="H420" s="31" t="n">
        <v>0</v>
      </c>
      <c r="I420" s="31" t="n">
        <v>0</v>
      </c>
      <c r="J420" s="330" t="n"/>
      <c r="K420" s="83" t="n"/>
      <c r="L420" s="296" t="n">
        <v>1337.27</v>
      </c>
      <c r="M420" s="296" t="n">
        <v>46</v>
      </c>
    </row>
    <row r="421" ht="16" customHeight="1">
      <c r="A421" s="297" t="inlineStr">
        <is>
          <t>Verano</t>
        </is>
      </c>
      <c r="B421" s="147" t="inlineStr">
        <is>
          <t>B07CNKVWQP</t>
        </is>
      </c>
      <c r="C421" s="146" t="inlineStr">
        <is>
          <t>Verano Crystal Grey/Red</t>
        </is>
      </c>
      <c r="D421" s="148" t="inlineStr">
        <is>
          <t>W44</t>
        </is>
      </c>
      <c r="E421" s="149" t="n">
        <v>0</v>
      </c>
      <c r="F421" s="149" t="n">
        <v>7.6</v>
      </c>
      <c r="G421" s="33" t="n">
        <v>0</v>
      </c>
      <c r="H421" s="33" t="n">
        <v>0</v>
      </c>
      <c r="I421" s="33" t="n">
        <v>0</v>
      </c>
      <c r="J421" s="333" t="n"/>
      <c r="K421" s="89" t="n"/>
      <c r="L421" s="299" t="n">
        <v>1337.27</v>
      </c>
      <c r="M421" s="299" t="n">
        <v>46</v>
      </c>
    </row>
    <row r="422" ht="16" customHeight="1">
      <c r="A422" s="282" t="inlineStr">
        <is>
          <t>Verano</t>
        </is>
      </c>
      <c r="B422" s="112" t="inlineStr">
        <is>
          <t>B07CNV8S82</t>
        </is>
      </c>
      <c r="C422" s="111" t="inlineStr">
        <is>
          <t>Verano Mat.BLK/Blue</t>
        </is>
      </c>
      <c r="D422" s="113" t="inlineStr">
        <is>
          <t>W23</t>
        </is>
      </c>
      <c r="E422" s="114" t="n">
        <v>120</v>
      </c>
      <c r="F422" s="114" t="n">
        <v>18.13</v>
      </c>
      <c r="G422" s="23" t="n">
        <v>4</v>
      </c>
      <c r="H422" s="23" t="n">
        <v>3</v>
      </c>
      <c r="I422" s="23" t="n">
        <v>1</v>
      </c>
      <c r="J422" s="283" t="n">
        <v>0.75</v>
      </c>
      <c r="K422" s="116" t="n">
        <v>15.10833333333333</v>
      </c>
      <c r="L422" s="284" t="n">
        <v>949.75</v>
      </c>
      <c r="M422" s="284" t="n">
        <v>34</v>
      </c>
    </row>
    <row r="423" ht="16" customHeight="1">
      <c r="A423" s="285" t="inlineStr">
        <is>
          <t>Verano</t>
        </is>
      </c>
      <c r="B423" s="119" t="inlineStr">
        <is>
          <t>B07CNV8S82</t>
        </is>
      </c>
      <c r="C423" s="118" t="inlineStr">
        <is>
          <t>Verano Mat.BLK/Blue</t>
        </is>
      </c>
      <c r="D423" s="120" t="inlineStr">
        <is>
          <t>W24</t>
        </is>
      </c>
      <c r="E423" s="121" t="n">
        <v>102</v>
      </c>
      <c r="F423" s="121" t="n">
        <v>33.62</v>
      </c>
      <c r="G423" s="25" t="n">
        <v>4</v>
      </c>
      <c r="H423" s="25" t="n">
        <v>4</v>
      </c>
      <c r="I423" s="25" t="n">
        <v>0</v>
      </c>
      <c r="J423" s="286" t="n">
        <v>1</v>
      </c>
      <c r="K423" s="123" t="n">
        <v>32.96078431372549</v>
      </c>
      <c r="L423" s="287" t="n">
        <v>949.75</v>
      </c>
      <c r="M423" s="287" t="n">
        <v>34</v>
      </c>
    </row>
    <row r="424" ht="16" customHeight="1">
      <c r="A424" s="288" t="inlineStr">
        <is>
          <t>Verano</t>
        </is>
      </c>
      <c r="B424" s="126" t="inlineStr">
        <is>
          <t>B07CNV8S82</t>
        </is>
      </c>
      <c r="C424" s="125" t="inlineStr">
        <is>
          <t>Verano Mat.BLK/Blue</t>
        </is>
      </c>
      <c r="D424" s="127" t="inlineStr">
        <is>
          <t>W25</t>
        </is>
      </c>
      <c r="E424" s="128" t="n">
        <v>250.75</v>
      </c>
      <c r="F424" s="128" t="n">
        <v>79.63</v>
      </c>
      <c r="G424" s="27" t="n">
        <v>10</v>
      </c>
      <c r="H424" s="27" t="n">
        <v>4</v>
      </c>
      <c r="I424" s="27" t="n">
        <v>6</v>
      </c>
      <c r="J424" s="289" t="n">
        <v>0.4</v>
      </c>
      <c r="K424" s="130" t="n">
        <v>31.7567298105683</v>
      </c>
      <c r="L424" s="290" t="n">
        <v>949.75</v>
      </c>
      <c r="M424" s="290" t="n">
        <v>34</v>
      </c>
    </row>
    <row r="425" ht="16" customHeight="1">
      <c r="A425" s="291" t="inlineStr">
        <is>
          <t>Verano</t>
        </is>
      </c>
      <c r="B425" s="133" t="inlineStr">
        <is>
          <t>B07CNV8S82</t>
        </is>
      </c>
      <c r="C425" s="132" t="inlineStr">
        <is>
          <t>Verano Mat.BLK/Blue</t>
        </is>
      </c>
      <c r="D425" s="134" t="inlineStr">
        <is>
          <t>W26</t>
        </is>
      </c>
      <c r="E425" s="135" t="n">
        <v>55.5</v>
      </c>
      <c r="F425" s="135" t="n">
        <v>26.59</v>
      </c>
      <c r="G425" s="29" t="n">
        <v>2</v>
      </c>
      <c r="H425" s="29" t="n">
        <v>1</v>
      </c>
      <c r="I425" s="29" t="n">
        <v>1</v>
      </c>
      <c r="J425" s="292" t="n">
        <v>0.5</v>
      </c>
      <c r="K425" s="137" t="n">
        <v>47.90990990990991</v>
      </c>
      <c r="L425" s="293" t="n">
        <v>949.75</v>
      </c>
      <c r="M425" s="293" t="n">
        <v>34</v>
      </c>
    </row>
    <row r="426" ht="16" customHeight="1">
      <c r="A426" s="294" t="inlineStr">
        <is>
          <t>Verano</t>
        </is>
      </c>
      <c r="B426" s="140" t="inlineStr">
        <is>
          <t>B07CNV8S82</t>
        </is>
      </c>
      <c r="C426" s="139" t="inlineStr">
        <is>
          <t>Verano Mat.BLK/Blue</t>
        </is>
      </c>
      <c r="D426" s="141" t="inlineStr">
        <is>
          <t>W27</t>
        </is>
      </c>
      <c r="E426" s="142" t="n">
        <v>60.5</v>
      </c>
      <c r="F426" s="142" t="n">
        <v>19.61</v>
      </c>
      <c r="G426" s="31" t="n">
        <v>2</v>
      </c>
      <c r="H426" s="31" t="n">
        <v>2</v>
      </c>
      <c r="I426" s="31" t="n">
        <v>0</v>
      </c>
      <c r="J426" s="295" t="n">
        <v>1</v>
      </c>
      <c r="K426" s="144" t="n">
        <v>32.41322314049587</v>
      </c>
      <c r="L426" s="296" t="n">
        <v>949.75</v>
      </c>
      <c r="M426" s="296" t="n">
        <v>34</v>
      </c>
    </row>
    <row r="427" ht="16" customHeight="1">
      <c r="A427" s="297" t="inlineStr">
        <is>
          <t>Verano</t>
        </is>
      </c>
      <c r="B427" s="147" t="inlineStr">
        <is>
          <t>B07CNV8S82</t>
        </is>
      </c>
      <c r="C427" s="146" t="inlineStr">
        <is>
          <t>Verano Mat.BLK/Blue</t>
        </is>
      </c>
      <c r="D427" s="148" t="inlineStr">
        <is>
          <t>W28</t>
        </is>
      </c>
      <c r="E427" s="149" t="n">
        <v>91.5</v>
      </c>
      <c r="F427" s="149" t="n">
        <v>8.609999999999999</v>
      </c>
      <c r="G427" s="33" t="n">
        <v>3</v>
      </c>
      <c r="H427" s="33" t="n">
        <v>3</v>
      </c>
      <c r="I427" s="33" t="n">
        <v>0</v>
      </c>
      <c r="J427" s="298" t="n">
        <v>1</v>
      </c>
      <c r="K427" s="151" t="n">
        <v>9.409836065573769</v>
      </c>
      <c r="L427" s="299" t="n">
        <v>949.75</v>
      </c>
      <c r="M427" s="299" t="n">
        <v>34</v>
      </c>
    </row>
    <row r="428" ht="16" customHeight="1">
      <c r="A428" s="300" t="inlineStr">
        <is>
          <t>Verano</t>
        </is>
      </c>
      <c r="B428" s="154" t="inlineStr">
        <is>
          <t>B07CNV8S82</t>
        </is>
      </c>
      <c r="C428" s="153" t="inlineStr">
        <is>
          <t>Verano Mat.BLK/Blue</t>
        </is>
      </c>
      <c r="D428" s="155" t="inlineStr">
        <is>
          <t>W29</t>
        </is>
      </c>
      <c r="E428" s="156" t="n">
        <v>91.5</v>
      </c>
      <c r="F428" s="156" t="n">
        <v>4.3</v>
      </c>
      <c r="G428" s="35" t="n">
        <v>3</v>
      </c>
      <c r="H428" s="35" t="n">
        <v>3</v>
      </c>
      <c r="I428" s="35" t="n">
        <v>0</v>
      </c>
      <c r="J428" s="301" t="n">
        <v>1</v>
      </c>
      <c r="K428" s="158" t="n">
        <v>4.699453551912568</v>
      </c>
      <c r="L428" s="302" t="n">
        <v>949.75</v>
      </c>
      <c r="M428" s="302" t="n">
        <v>34</v>
      </c>
    </row>
    <row r="429" ht="16" customHeight="1">
      <c r="A429" s="303" t="inlineStr">
        <is>
          <t>Verano</t>
        </is>
      </c>
      <c r="B429" s="161" t="inlineStr">
        <is>
          <t>B07CNV8S82</t>
        </is>
      </c>
      <c r="C429" s="160" t="inlineStr">
        <is>
          <t>Verano Mat.BLK/Blue</t>
        </is>
      </c>
      <c r="D429" s="162" t="inlineStr">
        <is>
          <t>W30</t>
        </is>
      </c>
      <c r="E429" s="163" t="n">
        <v>30.5</v>
      </c>
      <c r="F429" s="163" t="n">
        <v>3.81</v>
      </c>
      <c r="G429" s="37" t="n">
        <v>1</v>
      </c>
      <c r="H429" s="37" t="n">
        <v>1</v>
      </c>
      <c r="I429" s="37" t="n">
        <v>0</v>
      </c>
      <c r="J429" s="304" t="n">
        <v>1</v>
      </c>
      <c r="K429" s="165" t="n">
        <v>12.49180327868853</v>
      </c>
      <c r="L429" s="305" t="n">
        <v>949.75</v>
      </c>
      <c r="M429" s="305" t="n">
        <v>34</v>
      </c>
    </row>
    <row r="430" ht="16" customHeight="1">
      <c r="A430" s="306" t="inlineStr">
        <is>
          <t>Verano</t>
        </is>
      </c>
      <c r="B430" s="168" t="inlineStr">
        <is>
          <t>B07CNV8S82</t>
        </is>
      </c>
      <c r="C430" s="167" t="inlineStr">
        <is>
          <t>Verano Mat.BLK/Blue</t>
        </is>
      </c>
      <c r="D430" s="169" t="inlineStr">
        <is>
          <t>W31</t>
        </is>
      </c>
      <c r="E430" s="170" t="n">
        <v>30.5</v>
      </c>
      <c r="F430" s="170" t="n">
        <v>2.87</v>
      </c>
      <c r="G430" s="39" t="n">
        <v>1</v>
      </c>
      <c r="H430" s="39" t="n">
        <v>1</v>
      </c>
      <c r="I430" s="39" t="n">
        <v>0</v>
      </c>
      <c r="J430" s="307" t="n">
        <v>1</v>
      </c>
      <c r="K430" s="172" t="n">
        <v>9.409836065573771</v>
      </c>
      <c r="L430" s="308" t="n">
        <v>949.75</v>
      </c>
      <c r="M430" s="308" t="n">
        <v>34</v>
      </c>
    </row>
    <row r="431" ht="16" customHeight="1">
      <c r="A431" s="309" t="inlineStr">
        <is>
          <t>Verano</t>
        </is>
      </c>
      <c r="B431" s="175" t="inlineStr">
        <is>
          <t>B07CNV8S82</t>
        </is>
      </c>
      <c r="C431" s="174" t="inlineStr">
        <is>
          <t>Verano Mat.BLK/Blue</t>
        </is>
      </c>
      <c r="D431" s="176" t="inlineStr">
        <is>
          <t>W32</t>
        </is>
      </c>
      <c r="E431" s="177" t="n">
        <v>0</v>
      </c>
      <c r="F431" s="177" t="n">
        <v>3.13</v>
      </c>
      <c r="G431" s="41" t="n">
        <v>0</v>
      </c>
      <c r="H431" s="41" t="n">
        <v>0</v>
      </c>
      <c r="I431" s="41" t="n">
        <v>0</v>
      </c>
      <c r="J431" s="342" t="n"/>
      <c r="K431" s="101" t="n"/>
      <c r="L431" s="311" t="n">
        <v>949.75</v>
      </c>
      <c r="M431" s="311" t="n">
        <v>34</v>
      </c>
    </row>
    <row r="432" ht="16" customHeight="1">
      <c r="A432" s="312" t="inlineStr">
        <is>
          <t>Verano</t>
        </is>
      </c>
      <c r="B432" s="182" t="inlineStr">
        <is>
          <t>B07CNV8S82</t>
        </is>
      </c>
      <c r="C432" s="181" t="inlineStr">
        <is>
          <t>Verano Mat.BLK/Blue</t>
        </is>
      </c>
      <c r="D432" s="183" t="inlineStr">
        <is>
          <t>W33</t>
        </is>
      </c>
      <c r="E432" s="184" t="n">
        <v>30.5</v>
      </c>
      <c r="F432" s="184" t="n">
        <v>0.93</v>
      </c>
      <c r="G432" s="43" t="n">
        <v>1</v>
      </c>
      <c r="H432" s="43" t="n">
        <v>1</v>
      </c>
      <c r="I432" s="43" t="n">
        <v>0</v>
      </c>
      <c r="J432" s="313" t="n">
        <v>1</v>
      </c>
      <c r="K432" s="186" t="n">
        <v>3.049180327868852</v>
      </c>
      <c r="L432" s="314" t="n">
        <v>949.75</v>
      </c>
      <c r="M432" s="314" t="n">
        <v>34</v>
      </c>
    </row>
    <row r="433" ht="16" customHeight="1">
      <c r="A433" s="315" t="inlineStr">
        <is>
          <t>Verano</t>
        </is>
      </c>
      <c r="B433" s="189" t="inlineStr">
        <is>
          <t>B07CNV8S82</t>
        </is>
      </c>
      <c r="C433" s="188" t="inlineStr">
        <is>
          <t>Verano Mat.BLK/Blue</t>
        </is>
      </c>
      <c r="D433" s="190" t="inlineStr">
        <is>
          <t>W34</t>
        </is>
      </c>
      <c r="E433" s="191" t="n">
        <v>0</v>
      </c>
      <c r="F433" s="191" t="n">
        <v>1.29</v>
      </c>
      <c r="G433" s="45" t="n">
        <v>0</v>
      </c>
      <c r="H433" s="45" t="n">
        <v>0</v>
      </c>
      <c r="I433" s="45" t="n">
        <v>0</v>
      </c>
      <c r="J433" s="338" t="n"/>
      <c r="K433" s="94" t="n"/>
      <c r="L433" s="317" t="n">
        <v>949.75</v>
      </c>
      <c r="M433" s="317" t="n">
        <v>34</v>
      </c>
    </row>
    <row r="434" ht="16" customHeight="1">
      <c r="A434" s="318" t="inlineStr">
        <is>
          <t>Verano</t>
        </is>
      </c>
      <c r="B434" s="196" t="inlineStr">
        <is>
          <t>B07CNV8S82</t>
        </is>
      </c>
      <c r="C434" s="195" t="inlineStr">
        <is>
          <t>Verano Mat.BLK/Blue</t>
        </is>
      </c>
      <c r="D434" s="197" t="inlineStr">
        <is>
          <t>W35</t>
        </is>
      </c>
      <c r="E434" s="198" t="n">
        <v>25.5</v>
      </c>
      <c r="F434" s="198" t="n">
        <v>2.34</v>
      </c>
      <c r="G434" s="47" t="n">
        <v>1</v>
      </c>
      <c r="H434" s="47" t="n">
        <v>1</v>
      </c>
      <c r="I434" s="47" t="n">
        <v>0</v>
      </c>
      <c r="J434" s="319" t="n">
        <v>1</v>
      </c>
      <c r="K434" s="200" t="n">
        <v>9.176470588235293</v>
      </c>
      <c r="L434" s="320" t="n">
        <v>949.75</v>
      </c>
      <c r="M434" s="320" t="n">
        <v>34</v>
      </c>
    </row>
    <row r="435" ht="16" customHeight="1">
      <c r="A435" s="321" t="inlineStr">
        <is>
          <t>Verano</t>
        </is>
      </c>
      <c r="B435" s="203" t="inlineStr">
        <is>
          <t>B07CNV8S82</t>
        </is>
      </c>
      <c r="C435" s="202" t="inlineStr">
        <is>
          <t>Verano Mat.BLK/Blue</t>
        </is>
      </c>
      <c r="D435" s="204" t="inlineStr">
        <is>
          <t>W36</t>
        </is>
      </c>
      <c r="E435" s="205" t="n">
        <v>0</v>
      </c>
      <c r="F435" s="205" t="n">
        <v>3.65</v>
      </c>
      <c r="G435" s="49" t="n">
        <v>0</v>
      </c>
      <c r="H435" s="49" t="n">
        <v>0</v>
      </c>
      <c r="I435" s="49" t="n">
        <v>0</v>
      </c>
      <c r="J435" s="344" t="n"/>
      <c r="K435" s="97" t="n"/>
      <c r="L435" s="323" t="n">
        <v>949.75</v>
      </c>
      <c r="M435" s="323" t="n">
        <v>34</v>
      </c>
    </row>
    <row r="436" ht="16" customHeight="1">
      <c r="A436" s="324" t="inlineStr">
        <is>
          <t>Verano</t>
        </is>
      </c>
      <c r="B436" s="210" t="inlineStr">
        <is>
          <t>B07CNV8S82</t>
        </is>
      </c>
      <c r="C436" s="209" t="inlineStr">
        <is>
          <t>Verano Mat.BLK/Blue</t>
        </is>
      </c>
      <c r="D436" s="211" t="inlineStr">
        <is>
          <t>W37</t>
        </is>
      </c>
      <c r="E436" s="212" t="n">
        <v>0</v>
      </c>
      <c r="F436" s="212" t="n">
        <v>1.46</v>
      </c>
      <c r="G436" s="51" t="n">
        <v>0</v>
      </c>
      <c r="H436" s="51" t="n">
        <v>0</v>
      </c>
      <c r="I436" s="51" t="n">
        <v>0</v>
      </c>
      <c r="J436" s="334" t="n"/>
      <c r="K436" s="79" t="n"/>
      <c r="L436" s="326" t="n">
        <v>949.75</v>
      </c>
      <c r="M436" s="326" t="n">
        <v>34</v>
      </c>
    </row>
    <row r="437" ht="16" customHeight="1">
      <c r="A437" s="327" t="inlineStr">
        <is>
          <t>Verano</t>
        </is>
      </c>
      <c r="B437" s="217" t="inlineStr">
        <is>
          <t>B07CNV8S82</t>
        </is>
      </c>
      <c r="C437" s="216" t="inlineStr">
        <is>
          <t>Verano Mat.BLK/Blue</t>
        </is>
      </c>
      <c r="D437" s="218" t="inlineStr">
        <is>
          <t>W38</t>
        </is>
      </c>
      <c r="E437" s="219" t="n">
        <v>30.5</v>
      </c>
      <c r="F437" s="219" t="n">
        <v>4.81</v>
      </c>
      <c r="G437" s="53" t="n">
        <v>1</v>
      </c>
      <c r="H437" s="53" t="n">
        <v>0</v>
      </c>
      <c r="I437" s="53" t="n">
        <v>1</v>
      </c>
      <c r="J437" s="328" t="n">
        <v>0</v>
      </c>
      <c r="K437" s="221" t="n">
        <v>15.77049180327869</v>
      </c>
      <c r="L437" s="329" t="n">
        <v>949.75</v>
      </c>
      <c r="M437" s="329" t="n">
        <v>34</v>
      </c>
    </row>
    <row r="438" ht="16" customHeight="1">
      <c r="A438" s="282" t="inlineStr">
        <is>
          <t>Verano</t>
        </is>
      </c>
      <c r="B438" s="112" t="inlineStr">
        <is>
          <t>B07CNV8S82</t>
        </is>
      </c>
      <c r="C438" s="111" t="inlineStr">
        <is>
          <t>Verano Mat.BLK/Blue</t>
        </is>
      </c>
      <c r="D438" s="113" t="inlineStr">
        <is>
          <t>W39</t>
        </is>
      </c>
      <c r="E438" s="114" t="n">
        <v>0</v>
      </c>
      <c r="F438" s="114" t="n">
        <v>0.85</v>
      </c>
      <c r="G438" s="23" t="n">
        <v>0</v>
      </c>
      <c r="H438" s="23" t="n">
        <v>0</v>
      </c>
      <c r="I438" s="23" t="n">
        <v>0</v>
      </c>
      <c r="J438" s="336" t="n"/>
      <c r="K438" s="96" t="n"/>
      <c r="L438" s="284" t="n">
        <v>949.75</v>
      </c>
      <c r="M438" s="284" t="n">
        <v>34</v>
      </c>
    </row>
    <row r="439" ht="16" customHeight="1">
      <c r="A439" s="285" t="inlineStr">
        <is>
          <t>Verano</t>
        </is>
      </c>
      <c r="B439" s="119" t="inlineStr">
        <is>
          <t>B07CNV8S82</t>
        </is>
      </c>
      <c r="C439" s="118" t="inlineStr">
        <is>
          <t>Verano Mat.BLK/Blue</t>
        </is>
      </c>
      <c r="D439" s="120" t="inlineStr">
        <is>
          <t>W40</t>
        </is>
      </c>
      <c r="E439" s="121" t="n">
        <v>0</v>
      </c>
      <c r="F439" s="121" t="n">
        <v>0.91</v>
      </c>
      <c r="G439" s="25" t="n">
        <v>0</v>
      </c>
      <c r="H439" s="25" t="n">
        <v>0</v>
      </c>
      <c r="I439" s="25" t="n">
        <v>0</v>
      </c>
      <c r="J439" s="331" t="n"/>
      <c r="K439" s="85" t="n"/>
      <c r="L439" s="287" t="n">
        <v>949.75</v>
      </c>
      <c r="M439" s="287" t="n">
        <v>34</v>
      </c>
    </row>
    <row r="440" ht="16" customHeight="1">
      <c r="A440" s="288" t="inlineStr">
        <is>
          <t>Verano</t>
        </is>
      </c>
      <c r="B440" s="126" t="inlineStr">
        <is>
          <t>B07CNV8S82</t>
        </is>
      </c>
      <c r="C440" s="125" t="inlineStr">
        <is>
          <t>Verano Mat.BLK/Blue</t>
        </is>
      </c>
      <c r="D440" s="127" t="inlineStr">
        <is>
          <t>W41</t>
        </is>
      </c>
      <c r="E440" s="128" t="n">
        <v>0</v>
      </c>
      <c r="F440" s="128" t="n">
        <v>1.47</v>
      </c>
      <c r="G440" s="27" t="n">
        <v>0</v>
      </c>
      <c r="H440" s="27" t="n">
        <v>0</v>
      </c>
      <c r="I440" s="27" t="n">
        <v>0</v>
      </c>
      <c r="J440" s="337" t="n"/>
      <c r="K440" s="81" t="n"/>
      <c r="L440" s="290" t="n">
        <v>949.75</v>
      </c>
      <c r="M440" s="290" t="n">
        <v>34</v>
      </c>
    </row>
    <row r="441" ht="16" customHeight="1">
      <c r="A441" s="291" t="inlineStr">
        <is>
          <t>Verano</t>
        </is>
      </c>
      <c r="B441" s="133" t="inlineStr">
        <is>
          <t>B07CNV8S82</t>
        </is>
      </c>
      <c r="C441" s="132" t="inlineStr">
        <is>
          <t>Verano Mat.BLK/Blue</t>
        </is>
      </c>
      <c r="D441" s="134" t="inlineStr">
        <is>
          <t>W42</t>
        </is>
      </c>
      <c r="E441" s="135" t="n">
        <v>30.5</v>
      </c>
      <c r="F441" s="135" t="n">
        <v>3.39</v>
      </c>
      <c r="G441" s="29" t="n">
        <v>1</v>
      </c>
      <c r="H441" s="29" t="n">
        <v>0</v>
      </c>
      <c r="I441" s="29" t="n">
        <v>1</v>
      </c>
      <c r="J441" s="292" t="n">
        <v>0</v>
      </c>
      <c r="K441" s="137" t="n">
        <v>11.11475409836066</v>
      </c>
      <c r="L441" s="293" t="n">
        <v>949.75</v>
      </c>
      <c r="M441" s="293" t="n">
        <v>34</v>
      </c>
    </row>
    <row r="442" ht="16" customHeight="1">
      <c r="A442" s="294" t="inlineStr">
        <is>
          <t>Verano</t>
        </is>
      </c>
      <c r="B442" s="140" t="inlineStr">
        <is>
          <t>B07CNV8S82</t>
        </is>
      </c>
      <c r="C442" s="139" t="inlineStr">
        <is>
          <t>Verano Mat.BLK/Blue</t>
        </is>
      </c>
      <c r="D442" s="141" t="inlineStr">
        <is>
          <t>W43</t>
        </is>
      </c>
      <c r="E442" s="142" t="n">
        <v>0</v>
      </c>
      <c r="F442" s="142" t="n">
        <v>1.42</v>
      </c>
      <c r="G442" s="31" t="n">
        <v>0</v>
      </c>
      <c r="H442" s="31" t="n">
        <v>0</v>
      </c>
      <c r="I442" s="31" t="n">
        <v>0</v>
      </c>
      <c r="J442" s="330" t="n"/>
      <c r="K442" s="83" t="n"/>
      <c r="L442" s="296" t="n">
        <v>949.75</v>
      </c>
      <c r="M442" s="296" t="n">
        <v>34</v>
      </c>
    </row>
    <row r="443" ht="16" customHeight="1">
      <c r="A443" s="297" t="inlineStr">
        <is>
          <t>Verano</t>
        </is>
      </c>
      <c r="B443" s="147" t="inlineStr">
        <is>
          <t>B07CNV8S82</t>
        </is>
      </c>
      <c r="C443" s="146" t="inlineStr">
        <is>
          <t>Verano Mat.BLK/Blue</t>
        </is>
      </c>
      <c r="D443" s="148" t="inlineStr">
        <is>
          <t>W44</t>
        </is>
      </c>
      <c r="E443" s="149" t="n">
        <v>0</v>
      </c>
      <c r="F443" s="149" t="n">
        <v>0</v>
      </c>
      <c r="G443" s="33" t="n">
        <v>0</v>
      </c>
      <c r="H443" s="33" t="n">
        <v>0</v>
      </c>
      <c r="I443" s="33" t="n">
        <v>0</v>
      </c>
      <c r="J443" s="333" t="n"/>
      <c r="K443" s="89" t="n"/>
      <c r="L443" s="299" t="n">
        <v>949.75</v>
      </c>
      <c r="M443" s="299" t="n">
        <v>34</v>
      </c>
    </row>
    <row r="444" ht="16" customHeight="1">
      <c r="A444" s="282" t="inlineStr">
        <is>
          <t>Verano</t>
        </is>
      </c>
      <c r="B444" s="112" t="inlineStr">
        <is>
          <t>B07CNV788S</t>
        </is>
      </c>
      <c r="C444" s="111" t="inlineStr">
        <is>
          <t>Verano Mat.BLK/Grey</t>
        </is>
      </c>
      <c r="D444" s="113" t="inlineStr">
        <is>
          <t>W23</t>
        </is>
      </c>
      <c r="E444" s="114" t="n">
        <v>0</v>
      </c>
      <c r="F444" s="114" t="n">
        <v>2.97</v>
      </c>
      <c r="G444" s="23" t="n">
        <v>0</v>
      </c>
      <c r="H444" s="23" t="n">
        <v>0</v>
      </c>
      <c r="I444" s="23" t="n">
        <v>0</v>
      </c>
      <c r="J444" s="336" t="n"/>
      <c r="K444" s="96" t="n"/>
      <c r="L444" s="284" t="n">
        <v>688.33</v>
      </c>
      <c r="M444" s="284" t="n">
        <v>24</v>
      </c>
    </row>
    <row r="445" ht="16" customHeight="1">
      <c r="A445" s="285" t="inlineStr">
        <is>
          <t>Verano</t>
        </is>
      </c>
      <c r="B445" s="119" t="inlineStr">
        <is>
          <t>B07CNV788S</t>
        </is>
      </c>
      <c r="C445" s="118" t="inlineStr">
        <is>
          <t>Verano Mat.BLK/Grey</t>
        </is>
      </c>
      <c r="D445" s="120" t="inlineStr">
        <is>
          <t>W24</t>
        </is>
      </c>
      <c r="E445" s="121" t="n">
        <v>25.5</v>
      </c>
      <c r="F445" s="121" t="n">
        <v>21.09</v>
      </c>
      <c r="G445" s="25" t="n">
        <v>1</v>
      </c>
      <c r="H445" s="25" t="n">
        <v>1</v>
      </c>
      <c r="I445" s="25" t="n">
        <v>0</v>
      </c>
      <c r="J445" s="286" t="n">
        <v>1</v>
      </c>
      <c r="K445" s="123" t="n">
        <v>82.70588235294117</v>
      </c>
      <c r="L445" s="287" t="n">
        <v>688.33</v>
      </c>
      <c r="M445" s="287" t="n">
        <v>24</v>
      </c>
    </row>
    <row r="446" ht="16" customHeight="1">
      <c r="A446" s="288" t="inlineStr">
        <is>
          <t>Verano</t>
        </is>
      </c>
      <c r="B446" s="126" t="inlineStr">
        <is>
          <t>B07CNV788S</t>
        </is>
      </c>
      <c r="C446" s="125" t="inlineStr">
        <is>
          <t>Verano Mat.BLK/Grey</t>
        </is>
      </c>
      <c r="D446" s="127" t="inlineStr">
        <is>
          <t>W25</t>
        </is>
      </c>
      <c r="E446" s="128" t="n">
        <v>102</v>
      </c>
      <c r="F446" s="128" t="n">
        <v>22.73</v>
      </c>
      <c r="G446" s="27" t="n">
        <v>4</v>
      </c>
      <c r="H446" s="27" t="n">
        <v>3</v>
      </c>
      <c r="I446" s="27" t="n">
        <v>1</v>
      </c>
      <c r="J446" s="289" t="n">
        <v>0.75</v>
      </c>
      <c r="K446" s="130" t="n">
        <v>22.2843137254902</v>
      </c>
      <c r="L446" s="290" t="n">
        <v>688.33</v>
      </c>
      <c r="M446" s="290" t="n">
        <v>24</v>
      </c>
    </row>
    <row r="447" ht="16" customHeight="1">
      <c r="A447" s="291" t="inlineStr">
        <is>
          <t>Verano</t>
        </is>
      </c>
      <c r="B447" s="133" t="inlineStr">
        <is>
          <t>B07CNV788S</t>
        </is>
      </c>
      <c r="C447" s="132" t="inlineStr">
        <is>
          <t>Verano Mat.BLK/Grey</t>
        </is>
      </c>
      <c r="D447" s="134" t="inlineStr">
        <is>
          <t>W26</t>
        </is>
      </c>
      <c r="E447" s="135" t="n">
        <v>81</v>
      </c>
      <c r="F447" s="135" t="n">
        <v>15.81</v>
      </c>
      <c r="G447" s="29" t="n">
        <v>3</v>
      </c>
      <c r="H447" s="29" t="n">
        <v>3</v>
      </c>
      <c r="I447" s="29" t="n">
        <v>0</v>
      </c>
      <c r="J447" s="292" t="n">
        <v>1</v>
      </c>
      <c r="K447" s="137" t="n">
        <v>19.51851851851852</v>
      </c>
      <c r="L447" s="293" t="n">
        <v>688.33</v>
      </c>
      <c r="M447" s="293" t="n">
        <v>24</v>
      </c>
    </row>
    <row r="448" ht="16" customHeight="1">
      <c r="A448" s="294" t="inlineStr">
        <is>
          <t>Verano</t>
        </is>
      </c>
      <c r="B448" s="140" t="inlineStr">
        <is>
          <t>B07CNV788S</t>
        </is>
      </c>
      <c r="C448" s="139" t="inlineStr">
        <is>
          <t>Verano Mat.BLK/Grey</t>
        </is>
      </c>
      <c r="D448" s="141" t="inlineStr">
        <is>
          <t>W27</t>
        </is>
      </c>
      <c r="E448" s="142" t="n">
        <v>121</v>
      </c>
      <c r="F448" s="142" t="n">
        <v>15.19</v>
      </c>
      <c r="G448" s="31" t="n">
        <v>4</v>
      </c>
      <c r="H448" s="31" t="n">
        <v>2</v>
      </c>
      <c r="I448" s="31" t="n">
        <v>2</v>
      </c>
      <c r="J448" s="295" t="n">
        <v>0.5</v>
      </c>
      <c r="K448" s="144" t="n">
        <v>12.55371900826446</v>
      </c>
      <c r="L448" s="296" t="n">
        <v>688.33</v>
      </c>
      <c r="M448" s="296" t="n">
        <v>24</v>
      </c>
    </row>
    <row r="449" ht="16" customHeight="1">
      <c r="A449" s="297" t="inlineStr">
        <is>
          <t>Verano</t>
        </is>
      </c>
      <c r="B449" s="147" t="inlineStr">
        <is>
          <t>B07CNV788S</t>
        </is>
      </c>
      <c r="C449" s="146" t="inlineStr">
        <is>
          <t>Verano Mat.BLK/Grey</t>
        </is>
      </c>
      <c r="D449" s="148" t="inlineStr">
        <is>
          <t>W28</t>
        </is>
      </c>
      <c r="E449" s="149" t="n">
        <v>152.5</v>
      </c>
      <c r="F449" s="149" t="n">
        <v>11.63</v>
      </c>
      <c r="G449" s="33" t="n">
        <v>5</v>
      </c>
      <c r="H449" s="33" t="n">
        <v>3</v>
      </c>
      <c r="I449" s="33" t="n">
        <v>2</v>
      </c>
      <c r="J449" s="298" t="n">
        <v>0.6</v>
      </c>
      <c r="K449" s="151" t="n">
        <v>7.626229508196722</v>
      </c>
      <c r="L449" s="299" t="n">
        <v>688.33</v>
      </c>
      <c r="M449" s="299" t="n">
        <v>24</v>
      </c>
    </row>
    <row r="450" ht="16" customHeight="1">
      <c r="A450" s="300" t="inlineStr">
        <is>
          <t>Verano</t>
        </is>
      </c>
      <c r="B450" s="154" t="inlineStr">
        <is>
          <t>B07CNV788S</t>
        </is>
      </c>
      <c r="C450" s="153" t="inlineStr">
        <is>
          <t>Verano Mat.BLK/Grey</t>
        </is>
      </c>
      <c r="D450" s="155" t="inlineStr">
        <is>
          <t>W29</t>
        </is>
      </c>
      <c r="E450" s="156" t="n">
        <v>0</v>
      </c>
      <c r="F450" s="156" t="n">
        <v>1.29</v>
      </c>
      <c r="G450" s="35" t="n">
        <v>0</v>
      </c>
      <c r="H450" s="35" t="n">
        <v>0</v>
      </c>
      <c r="I450" s="35" t="n">
        <v>0</v>
      </c>
      <c r="J450" s="339" t="n"/>
      <c r="K450" s="102" t="n"/>
      <c r="L450" s="302" t="n">
        <v>688.33</v>
      </c>
      <c r="M450" s="302" t="n">
        <v>24</v>
      </c>
    </row>
    <row r="451" ht="16" customHeight="1">
      <c r="A451" s="303" t="inlineStr">
        <is>
          <t>Verano</t>
        </is>
      </c>
      <c r="B451" s="161" t="inlineStr">
        <is>
          <t>B07CNV788S</t>
        </is>
      </c>
      <c r="C451" s="160" t="inlineStr">
        <is>
          <t>Verano Mat.BLK/Grey</t>
        </is>
      </c>
      <c r="D451" s="162" t="inlineStr">
        <is>
          <t>W30</t>
        </is>
      </c>
      <c r="E451" s="163" t="n">
        <v>30.5</v>
      </c>
      <c r="F451" s="163" t="n">
        <v>2.81</v>
      </c>
      <c r="G451" s="37" t="n">
        <v>1</v>
      </c>
      <c r="H451" s="37" t="n">
        <v>1</v>
      </c>
      <c r="I451" s="37" t="n">
        <v>0</v>
      </c>
      <c r="J451" s="304" t="n">
        <v>1</v>
      </c>
      <c r="K451" s="165" t="n">
        <v>9.21311475409836</v>
      </c>
      <c r="L451" s="305" t="n">
        <v>688.33</v>
      </c>
      <c r="M451" s="305" t="n">
        <v>24</v>
      </c>
    </row>
    <row r="452" ht="16" customHeight="1">
      <c r="A452" s="306" t="inlineStr">
        <is>
          <t>Verano</t>
        </is>
      </c>
      <c r="B452" s="168" t="inlineStr">
        <is>
          <t>B07CNV788S</t>
        </is>
      </c>
      <c r="C452" s="167" t="inlineStr">
        <is>
          <t>Verano Mat.BLK/Grey</t>
        </is>
      </c>
      <c r="D452" s="169" t="inlineStr">
        <is>
          <t>W31</t>
        </is>
      </c>
      <c r="E452" s="170" t="n">
        <v>0</v>
      </c>
      <c r="F452" s="170" t="n">
        <v>3.85</v>
      </c>
      <c r="G452" s="39" t="n">
        <v>0</v>
      </c>
      <c r="H452" s="39" t="n">
        <v>0</v>
      </c>
      <c r="I452" s="39" t="n">
        <v>0</v>
      </c>
      <c r="J452" s="341" t="n"/>
      <c r="K452" s="99" t="n"/>
      <c r="L452" s="308" t="n">
        <v>688.33</v>
      </c>
      <c r="M452" s="308" t="n">
        <v>24</v>
      </c>
    </row>
    <row r="453" ht="16" customHeight="1">
      <c r="A453" s="309" t="inlineStr">
        <is>
          <t>Verano</t>
        </is>
      </c>
      <c r="B453" s="175" t="inlineStr">
        <is>
          <t>B07CNV788S</t>
        </is>
      </c>
      <c r="C453" s="174" t="inlineStr">
        <is>
          <t>Verano Mat.BLK/Grey</t>
        </is>
      </c>
      <c r="D453" s="176" t="inlineStr">
        <is>
          <t>W32</t>
        </is>
      </c>
      <c r="E453" s="177" t="n">
        <v>0</v>
      </c>
      <c r="F453" s="177" t="n">
        <v>1.87</v>
      </c>
      <c r="G453" s="41" t="n">
        <v>0</v>
      </c>
      <c r="H453" s="41" t="n">
        <v>0</v>
      </c>
      <c r="I453" s="41" t="n">
        <v>0</v>
      </c>
      <c r="J453" s="342" t="n"/>
      <c r="K453" s="101" t="n"/>
      <c r="L453" s="311" t="n">
        <v>688.33</v>
      </c>
      <c r="M453" s="311" t="n">
        <v>24</v>
      </c>
    </row>
    <row r="454" ht="16" customHeight="1">
      <c r="A454" s="312" t="inlineStr">
        <is>
          <t>Verano</t>
        </is>
      </c>
      <c r="B454" s="182" t="inlineStr">
        <is>
          <t>B07CNV788S</t>
        </is>
      </c>
      <c r="C454" s="181" t="inlineStr">
        <is>
          <t>Verano Mat.BLK/Grey</t>
        </is>
      </c>
      <c r="D454" s="183" t="inlineStr">
        <is>
          <t>W33</t>
        </is>
      </c>
      <c r="E454" s="184" t="n">
        <v>0</v>
      </c>
      <c r="F454" s="184" t="n">
        <v>4.77</v>
      </c>
      <c r="G454" s="43" t="n">
        <v>0</v>
      </c>
      <c r="H454" s="43" t="n">
        <v>0</v>
      </c>
      <c r="I454" s="43" t="n">
        <v>0</v>
      </c>
      <c r="J454" s="335" t="n"/>
      <c r="K454" s="93" t="n"/>
      <c r="L454" s="314" t="n">
        <v>688.33</v>
      </c>
      <c r="M454" s="314" t="n">
        <v>24</v>
      </c>
    </row>
    <row r="455" ht="16" customHeight="1">
      <c r="A455" s="315" t="inlineStr">
        <is>
          <t>Verano</t>
        </is>
      </c>
      <c r="B455" s="189" t="inlineStr">
        <is>
          <t>B07CNV788S</t>
        </is>
      </c>
      <c r="C455" s="188" t="inlineStr">
        <is>
          <t>Verano Mat.BLK/Grey</t>
        </is>
      </c>
      <c r="D455" s="190" t="inlineStr">
        <is>
          <t>W34</t>
        </is>
      </c>
      <c r="E455" s="191" t="n">
        <v>23.33</v>
      </c>
      <c r="F455" s="191" t="n">
        <v>0.71</v>
      </c>
      <c r="G455" s="45" t="n">
        <v>1</v>
      </c>
      <c r="H455" s="45" t="n">
        <v>1</v>
      </c>
      <c r="I455" s="45" t="n">
        <v>0</v>
      </c>
      <c r="J455" s="316" t="n">
        <v>1</v>
      </c>
      <c r="K455" s="193" t="n">
        <v>3.043291898842692</v>
      </c>
      <c r="L455" s="317" t="n">
        <v>688.33</v>
      </c>
      <c r="M455" s="317" t="n">
        <v>24</v>
      </c>
    </row>
    <row r="456" ht="16" customHeight="1">
      <c r="A456" s="318" t="inlineStr">
        <is>
          <t>Verano</t>
        </is>
      </c>
      <c r="B456" s="196" t="inlineStr">
        <is>
          <t>B07CNV788S</t>
        </is>
      </c>
      <c r="C456" s="195" t="inlineStr">
        <is>
          <t>Verano Mat.BLK/Grey</t>
        </is>
      </c>
      <c r="D456" s="197" t="inlineStr">
        <is>
          <t>W35</t>
        </is>
      </c>
      <c r="E456" s="198" t="n">
        <v>0</v>
      </c>
      <c r="F456" s="198" t="n">
        <v>0.35</v>
      </c>
      <c r="G456" s="47" t="n">
        <v>0</v>
      </c>
      <c r="H456" s="47" t="n">
        <v>0</v>
      </c>
      <c r="I456" s="47" t="n">
        <v>0</v>
      </c>
      <c r="J456" s="343" t="n"/>
      <c r="K456" s="100" t="n"/>
      <c r="L456" s="320" t="n">
        <v>688.33</v>
      </c>
      <c r="M456" s="320" t="n">
        <v>24</v>
      </c>
    </row>
    <row r="457" ht="16" customHeight="1">
      <c r="A457" s="321" t="inlineStr">
        <is>
          <t>Verano</t>
        </is>
      </c>
      <c r="B457" s="203" t="inlineStr">
        <is>
          <t>B07CNV788S</t>
        </is>
      </c>
      <c r="C457" s="202" t="inlineStr">
        <is>
          <t>Verano Mat.BLK/Grey</t>
        </is>
      </c>
      <c r="D457" s="204" t="inlineStr">
        <is>
          <t>W36</t>
        </is>
      </c>
      <c r="E457" s="205" t="n">
        <v>30.5</v>
      </c>
      <c r="F457" s="205" t="n">
        <v>0</v>
      </c>
      <c r="G457" s="49" t="n">
        <v>1</v>
      </c>
      <c r="H457" s="49" t="n">
        <v>1</v>
      </c>
      <c r="I457" s="49" t="n">
        <v>0</v>
      </c>
      <c r="J457" s="322" t="n">
        <v>1</v>
      </c>
      <c r="K457" s="97" t="n"/>
      <c r="L457" s="323" t="n">
        <v>688.33</v>
      </c>
      <c r="M457" s="323" t="n">
        <v>24</v>
      </c>
    </row>
    <row r="458" ht="16" customHeight="1">
      <c r="A458" s="324" t="inlineStr">
        <is>
          <t>Verano</t>
        </is>
      </c>
      <c r="B458" s="210" t="inlineStr">
        <is>
          <t>B07CNV788S</t>
        </is>
      </c>
      <c r="C458" s="209" t="inlineStr">
        <is>
          <t>Verano Mat.BLK/Grey</t>
        </is>
      </c>
      <c r="D458" s="211" t="inlineStr">
        <is>
          <t>W37</t>
        </is>
      </c>
      <c r="E458" s="212" t="n">
        <v>0</v>
      </c>
      <c r="F458" s="212" t="n">
        <v>5.85</v>
      </c>
      <c r="G458" s="51" t="n">
        <v>0</v>
      </c>
      <c r="H458" s="51" t="n">
        <v>0</v>
      </c>
      <c r="I458" s="51" t="n">
        <v>0</v>
      </c>
      <c r="J458" s="334" t="n"/>
      <c r="K458" s="79" t="n"/>
      <c r="L458" s="326" t="n">
        <v>688.33</v>
      </c>
      <c r="M458" s="326" t="n">
        <v>24</v>
      </c>
    </row>
    <row r="459" ht="16" customHeight="1">
      <c r="A459" s="327" t="inlineStr">
        <is>
          <t>Verano</t>
        </is>
      </c>
      <c r="B459" s="217" t="inlineStr">
        <is>
          <t>B07CNV788S</t>
        </is>
      </c>
      <c r="C459" s="216" t="inlineStr">
        <is>
          <t>Verano Mat.BLK/Grey</t>
        </is>
      </c>
      <c r="D459" s="218" t="inlineStr">
        <is>
          <t>W38</t>
        </is>
      </c>
      <c r="E459" s="219" t="n">
        <v>61</v>
      </c>
      <c r="F459" s="219" t="n">
        <v>13.2</v>
      </c>
      <c r="G459" s="53" t="n">
        <v>2</v>
      </c>
      <c r="H459" s="53" t="n">
        <v>1</v>
      </c>
      <c r="I459" s="53" t="n">
        <v>1</v>
      </c>
      <c r="J459" s="328" t="n">
        <v>0.5</v>
      </c>
      <c r="K459" s="221" t="n">
        <v>21.63934426229508</v>
      </c>
      <c r="L459" s="329" t="n">
        <v>688.33</v>
      </c>
      <c r="M459" s="329" t="n">
        <v>24</v>
      </c>
    </row>
    <row r="460" ht="16" customHeight="1">
      <c r="A460" s="282" t="inlineStr">
        <is>
          <t>Verano</t>
        </is>
      </c>
      <c r="B460" s="112" t="inlineStr">
        <is>
          <t>B07CNV788S</t>
        </is>
      </c>
      <c r="C460" s="111" t="inlineStr">
        <is>
          <t>Verano Mat.BLK/Grey</t>
        </is>
      </c>
      <c r="D460" s="113" t="inlineStr">
        <is>
          <t>W39</t>
        </is>
      </c>
      <c r="E460" s="114" t="n">
        <v>0</v>
      </c>
      <c r="F460" s="114" t="n">
        <v>5.44</v>
      </c>
      <c r="G460" s="23" t="n">
        <v>0</v>
      </c>
      <c r="H460" s="23" t="n">
        <v>0</v>
      </c>
      <c r="I460" s="23" t="n">
        <v>0</v>
      </c>
      <c r="J460" s="336" t="n"/>
      <c r="K460" s="96" t="n"/>
      <c r="L460" s="284" t="n">
        <v>688.33</v>
      </c>
      <c r="M460" s="284" t="n">
        <v>24</v>
      </c>
    </row>
    <row r="461" ht="16" customHeight="1">
      <c r="A461" s="285" t="inlineStr">
        <is>
          <t>Verano</t>
        </is>
      </c>
      <c r="B461" s="119" t="inlineStr">
        <is>
          <t>B07CNV788S</t>
        </is>
      </c>
      <c r="C461" s="118" t="inlineStr">
        <is>
          <t>Verano Mat.BLK/Grey</t>
        </is>
      </c>
      <c r="D461" s="120" t="inlineStr">
        <is>
          <t>W40</t>
        </is>
      </c>
      <c r="E461" s="121" t="n">
        <v>0</v>
      </c>
      <c r="F461" s="121" t="n">
        <v>1.15</v>
      </c>
      <c r="G461" s="25" t="n">
        <v>0</v>
      </c>
      <c r="H461" s="25" t="n">
        <v>0</v>
      </c>
      <c r="I461" s="25" t="n">
        <v>0</v>
      </c>
      <c r="J461" s="331" t="n"/>
      <c r="K461" s="85" t="n"/>
      <c r="L461" s="287" t="n">
        <v>688.33</v>
      </c>
      <c r="M461" s="287" t="n">
        <v>24</v>
      </c>
    </row>
    <row r="462" ht="16" customHeight="1">
      <c r="A462" s="288" t="inlineStr">
        <is>
          <t>Verano</t>
        </is>
      </c>
      <c r="B462" s="126" t="inlineStr">
        <is>
          <t>B07CNV788S</t>
        </is>
      </c>
      <c r="C462" s="125" t="inlineStr">
        <is>
          <t>Verano Mat.BLK/Grey</t>
        </is>
      </c>
      <c r="D462" s="127" t="inlineStr">
        <is>
          <t>W41</t>
        </is>
      </c>
      <c r="E462" s="128" t="n">
        <v>0</v>
      </c>
      <c r="F462" s="128" t="n">
        <v>0</v>
      </c>
      <c r="G462" s="27" t="n">
        <v>0</v>
      </c>
      <c r="H462" s="27" t="n">
        <v>0</v>
      </c>
      <c r="I462" s="27" t="n">
        <v>0</v>
      </c>
      <c r="J462" s="337" t="n"/>
      <c r="K462" s="81" t="n"/>
      <c r="L462" s="290" t="n">
        <v>688.33</v>
      </c>
      <c r="M462" s="290" t="n">
        <v>24</v>
      </c>
    </row>
    <row r="463" ht="16" customHeight="1">
      <c r="A463" s="291" t="inlineStr">
        <is>
          <t>Verano</t>
        </is>
      </c>
      <c r="B463" s="133" t="inlineStr">
        <is>
          <t>B07CNV788S</t>
        </is>
      </c>
      <c r="C463" s="132" t="inlineStr">
        <is>
          <t>Verano Mat.BLK/Grey</t>
        </is>
      </c>
      <c r="D463" s="134" t="inlineStr">
        <is>
          <t>W42</t>
        </is>
      </c>
      <c r="E463" s="135" t="n">
        <v>30.5</v>
      </c>
      <c r="F463" s="135" t="n">
        <v>0</v>
      </c>
      <c r="G463" s="29" t="n">
        <v>1</v>
      </c>
      <c r="H463" s="29" t="n">
        <v>1</v>
      </c>
      <c r="I463" s="29" t="n">
        <v>0</v>
      </c>
      <c r="J463" s="292" t="n">
        <v>1</v>
      </c>
      <c r="K463" s="88" t="n"/>
      <c r="L463" s="293" t="n">
        <v>688.33</v>
      </c>
      <c r="M463" s="293" t="n">
        <v>24</v>
      </c>
    </row>
    <row r="464" ht="16" customHeight="1">
      <c r="A464" s="294" t="inlineStr">
        <is>
          <t>Verano</t>
        </is>
      </c>
      <c r="B464" s="140" t="inlineStr">
        <is>
          <t>B07CNV788S</t>
        </is>
      </c>
      <c r="C464" s="139" t="inlineStr">
        <is>
          <t>Verano Mat.BLK/Grey</t>
        </is>
      </c>
      <c r="D464" s="141" t="inlineStr">
        <is>
          <t>W43</t>
        </is>
      </c>
      <c r="E464" s="142" t="n">
        <v>0</v>
      </c>
      <c r="F464" s="142" t="n">
        <v>0</v>
      </c>
      <c r="G464" s="31" t="n">
        <v>0</v>
      </c>
      <c r="H464" s="31" t="n">
        <v>0</v>
      </c>
      <c r="I464" s="31" t="n">
        <v>0</v>
      </c>
      <c r="J464" s="330" t="n"/>
      <c r="K464" s="83" t="n"/>
      <c r="L464" s="296" t="n">
        <v>688.33</v>
      </c>
      <c r="M464" s="296" t="n">
        <v>24</v>
      </c>
    </row>
    <row r="465" ht="16" customHeight="1">
      <c r="A465" s="297" t="inlineStr">
        <is>
          <t>Verano</t>
        </is>
      </c>
      <c r="B465" s="147" t="inlineStr">
        <is>
          <t>B07CNV788S</t>
        </is>
      </c>
      <c r="C465" s="146" t="inlineStr">
        <is>
          <t>Verano Mat.BLK/Grey</t>
        </is>
      </c>
      <c r="D465" s="148" t="inlineStr">
        <is>
          <t>W44</t>
        </is>
      </c>
      <c r="E465" s="149" t="n">
        <v>30.5</v>
      </c>
      <c r="F465" s="149" t="n">
        <v>0</v>
      </c>
      <c r="G465" s="33" t="n">
        <v>1</v>
      </c>
      <c r="H465" s="33" t="n">
        <v>1</v>
      </c>
      <c r="I465" s="33" t="n">
        <v>0</v>
      </c>
      <c r="J465" s="298" t="n">
        <v>1</v>
      </c>
      <c r="K465" s="89" t="n"/>
      <c r="L465" s="299" t="n">
        <v>688.33</v>
      </c>
      <c r="M465" s="299" t="n">
        <v>24</v>
      </c>
    </row>
    <row r="466" ht="16" customHeight="1">
      <c r="A466" s="282" t="inlineStr">
        <is>
          <t>Verano</t>
        </is>
      </c>
      <c r="B466" s="112" t="inlineStr">
        <is>
          <t>B07CNYLXCC</t>
        </is>
      </c>
      <c r="C466" s="111" t="inlineStr">
        <is>
          <t>Verano Crystal Grey/Grey</t>
        </is>
      </c>
      <c r="D466" s="113" t="inlineStr">
        <is>
          <t>W23</t>
        </is>
      </c>
      <c r="E466" s="114" t="n">
        <v>0</v>
      </c>
      <c r="F466" s="114" t="n">
        <v>6.68</v>
      </c>
      <c r="G466" s="23" t="n">
        <v>0</v>
      </c>
      <c r="H466" s="23" t="n">
        <v>0</v>
      </c>
      <c r="I466" s="23" t="n">
        <v>0</v>
      </c>
      <c r="J466" s="336" t="n"/>
      <c r="K466" s="96" t="n"/>
      <c r="L466" s="284" t="n">
        <v>550.73</v>
      </c>
      <c r="M466" s="284" t="n">
        <v>19</v>
      </c>
    </row>
    <row r="467" ht="16" customHeight="1">
      <c r="A467" s="285" t="inlineStr">
        <is>
          <t>Verano</t>
        </is>
      </c>
      <c r="B467" s="119" t="inlineStr">
        <is>
          <t>B07CNYLXCC</t>
        </is>
      </c>
      <c r="C467" s="118" t="inlineStr">
        <is>
          <t>Verano Crystal Grey/Grey</t>
        </is>
      </c>
      <c r="D467" s="120" t="inlineStr">
        <is>
          <t>W24</t>
        </is>
      </c>
      <c r="E467" s="121" t="n">
        <v>0</v>
      </c>
      <c r="F467" s="121" t="n">
        <v>4.39</v>
      </c>
      <c r="G467" s="25" t="n">
        <v>0</v>
      </c>
      <c r="H467" s="25" t="n">
        <v>0</v>
      </c>
      <c r="I467" s="25" t="n">
        <v>0</v>
      </c>
      <c r="J467" s="331" t="n"/>
      <c r="K467" s="85" t="n"/>
      <c r="L467" s="287" t="n">
        <v>550.73</v>
      </c>
      <c r="M467" s="287" t="n">
        <v>19</v>
      </c>
    </row>
    <row r="468" ht="16" customHeight="1">
      <c r="A468" s="288" t="inlineStr">
        <is>
          <t>Verano</t>
        </is>
      </c>
      <c r="B468" s="126" t="inlineStr">
        <is>
          <t>B07CNYLXCC</t>
        </is>
      </c>
      <c r="C468" s="125" t="inlineStr">
        <is>
          <t>Verano Crystal Grey/Grey</t>
        </is>
      </c>
      <c r="D468" s="127" t="inlineStr">
        <is>
          <t>W25</t>
        </is>
      </c>
      <c r="E468" s="128" t="n">
        <v>72.89</v>
      </c>
      <c r="F468" s="128" t="n">
        <v>5.83</v>
      </c>
      <c r="G468" s="27" t="n">
        <v>3</v>
      </c>
      <c r="H468" s="27" t="n">
        <v>3</v>
      </c>
      <c r="I468" s="27" t="n">
        <v>0</v>
      </c>
      <c r="J468" s="289" t="n">
        <v>1</v>
      </c>
      <c r="K468" s="130" t="n">
        <v>7.998353683632871</v>
      </c>
      <c r="L468" s="290" t="n">
        <v>550.73</v>
      </c>
      <c r="M468" s="290" t="n">
        <v>19</v>
      </c>
    </row>
    <row r="469" ht="16" customHeight="1">
      <c r="A469" s="291" t="inlineStr">
        <is>
          <t>Verano</t>
        </is>
      </c>
      <c r="B469" s="133" t="inlineStr">
        <is>
          <t>B07CNYLXCC</t>
        </is>
      </c>
      <c r="C469" s="132" t="inlineStr">
        <is>
          <t>Verano Crystal Grey/Grey</t>
        </is>
      </c>
      <c r="D469" s="134" t="inlineStr">
        <is>
          <t>W26</t>
        </is>
      </c>
      <c r="E469" s="135" t="n">
        <v>30</v>
      </c>
      <c r="F469" s="135" t="n">
        <v>1.57</v>
      </c>
      <c r="G469" s="29" t="n">
        <v>1</v>
      </c>
      <c r="H469" s="29" t="n">
        <v>1</v>
      </c>
      <c r="I469" s="29" t="n">
        <v>0</v>
      </c>
      <c r="J469" s="292" t="n">
        <v>1</v>
      </c>
      <c r="K469" s="137" t="n">
        <v>5.233333333333333</v>
      </c>
      <c r="L469" s="293" t="n">
        <v>550.73</v>
      </c>
      <c r="M469" s="293" t="n">
        <v>19</v>
      </c>
    </row>
    <row r="470" ht="16" customHeight="1">
      <c r="A470" s="294" t="inlineStr">
        <is>
          <t>Verano</t>
        </is>
      </c>
      <c r="B470" s="140" t="inlineStr">
        <is>
          <t>B07CNYLXCC</t>
        </is>
      </c>
      <c r="C470" s="139" t="inlineStr">
        <is>
          <t>Verano Crystal Grey/Grey</t>
        </is>
      </c>
      <c r="D470" s="141" t="inlineStr">
        <is>
          <t>W27</t>
        </is>
      </c>
      <c r="E470" s="142" t="n">
        <v>30</v>
      </c>
      <c r="F470" s="142" t="n">
        <v>7.4</v>
      </c>
      <c r="G470" s="31" t="n">
        <v>1</v>
      </c>
      <c r="H470" s="31" t="n">
        <v>1</v>
      </c>
      <c r="I470" s="31" t="n">
        <v>0</v>
      </c>
      <c r="J470" s="295" t="n">
        <v>1</v>
      </c>
      <c r="K470" s="144" t="n">
        <v>24.66666666666667</v>
      </c>
      <c r="L470" s="296" t="n">
        <v>550.73</v>
      </c>
      <c r="M470" s="296" t="n">
        <v>19</v>
      </c>
    </row>
    <row r="471" ht="16" customHeight="1">
      <c r="A471" s="297" t="inlineStr">
        <is>
          <t>Verano</t>
        </is>
      </c>
      <c r="B471" s="147" t="inlineStr">
        <is>
          <t>B07CNYLXCC</t>
        </is>
      </c>
      <c r="C471" s="146" t="inlineStr">
        <is>
          <t>Verano Crystal Grey/Grey</t>
        </is>
      </c>
      <c r="D471" s="148" t="inlineStr">
        <is>
          <t>W28</t>
        </is>
      </c>
      <c r="E471" s="149" t="n">
        <v>30.5</v>
      </c>
      <c r="F471" s="149" t="n">
        <v>5.9</v>
      </c>
      <c r="G471" s="33" t="n">
        <v>1</v>
      </c>
      <c r="H471" s="33" t="n">
        <v>1</v>
      </c>
      <c r="I471" s="33" t="n">
        <v>0</v>
      </c>
      <c r="J471" s="298" t="n">
        <v>1</v>
      </c>
      <c r="K471" s="151" t="n">
        <v>19.34426229508197</v>
      </c>
      <c r="L471" s="299" t="n">
        <v>550.73</v>
      </c>
      <c r="M471" s="299" t="n">
        <v>19</v>
      </c>
    </row>
    <row r="472" ht="16" customHeight="1">
      <c r="A472" s="300" t="inlineStr">
        <is>
          <t>Verano</t>
        </is>
      </c>
      <c r="B472" s="154" t="inlineStr">
        <is>
          <t>B07CNYLXCC</t>
        </is>
      </c>
      <c r="C472" s="153" t="inlineStr">
        <is>
          <t>Verano Crystal Grey/Grey</t>
        </is>
      </c>
      <c r="D472" s="155" t="inlineStr">
        <is>
          <t>W29</t>
        </is>
      </c>
      <c r="E472" s="156" t="n">
        <v>152.5</v>
      </c>
      <c r="F472" s="156" t="n">
        <v>6.62</v>
      </c>
      <c r="G472" s="35" t="n">
        <v>5</v>
      </c>
      <c r="H472" s="35" t="n">
        <v>5</v>
      </c>
      <c r="I472" s="35" t="n">
        <v>0</v>
      </c>
      <c r="J472" s="301" t="n">
        <v>1</v>
      </c>
      <c r="K472" s="158" t="n">
        <v>4.340983606557377</v>
      </c>
      <c r="L472" s="302" t="n">
        <v>550.73</v>
      </c>
      <c r="M472" s="302" t="n">
        <v>19</v>
      </c>
    </row>
    <row r="473" ht="16" customHeight="1">
      <c r="A473" s="303" t="inlineStr">
        <is>
          <t>Verano</t>
        </is>
      </c>
      <c r="B473" s="161" t="inlineStr">
        <is>
          <t>B07CNYLXCC</t>
        </is>
      </c>
      <c r="C473" s="160" t="inlineStr">
        <is>
          <t>Verano Crystal Grey/Grey</t>
        </is>
      </c>
      <c r="D473" s="162" t="inlineStr">
        <is>
          <t>W30</t>
        </is>
      </c>
      <c r="E473" s="163" t="n">
        <v>61</v>
      </c>
      <c r="F473" s="163" t="n">
        <v>1.88</v>
      </c>
      <c r="G473" s="37" t="n">
        <v>2</v>
      </c>
      <c r="H473" s="37" t="n">
        <v>2</v>
      </c>
      <c r="I473" s="37" t="n">
        <v>0</v>
      </c>
      <c r="J473" s="304" t="n">
        <v>1</v>
      </c>
      <c r="K473" s="165" t="n">
        <v>3.081967213114754</v>
      </c>
      <c r="L473" s="305" t="n">
        <v>550.73</v>
      </c>
      <c r="M473" s="305" t="n">
        <v>19</v>
      </c>
    </row>
    <row r="474" ht="16" customHeight="1">
      <c r="A474" s="306" t="inlineStr">
        <is>
          <t>Verano</t>
        </is>
      </c>
      <c r="B474" s="168" t="inlineStr">
        <is>
          <t>B07CNYLXCC</t>
        </is>
      </c>
      <c r="C474" s="167" t="inlineStr">
        <is>
          <t>Verano Crystal Grey/Grey</t>
        </is>
      </c>
      <c r="D474" s="169" t="inlineStr">
        <is>
          <t>W31</t>
        </is>
      </c>
      <c r="E474" s="170" t="n">
        <v>30.5</v>
      </c>
      <c r="F474" s="170" t="n">
        <v>0</v>
      </c>
      <c r="G474" s="39" t="n">
        <v>1</v>
      </c>
      <c r="H474" s="39" t="n">
        <v>1</v>
      </c>
      <c r="I474" s="39" t="n">
        <v>0</v>
      </c>
      <c r="J474" s="307" t="n">
        <v>1</v>
      </c>
      <c r="K474" s="99" t="n"/>
      <c r="L474" s="308" t="n">
        <v>550.73</v>
      </c>
      <c r="M474" s="308" t="n">
        <v>19</v>
      </c>
    </row>
    <row r="475" ht="16" customHeight="1">
      <c r="A475" s="309" t="inlineStr">
        <is>
          <t>Verano</t>
        </is>
      </c>
      <c r="B475" s="175" t="inlineStr">
        <is>
          <t>B07CNYLXCC</t>
        </is>
      </c>
      <c r="C475" s="174" t="inlineStr">
        <is>
          <t>Verano Crystal Grey/Grey</t>
        </is>
      </c>
      <c r="D475" s="176" t="inlineStr">
        <is>
          <t>W32</t>
        </is>
      </c>
      <c r="E475" s="177" t="n">
        <v>61</v>
      </c>
      <c r="F475" s="177" t="n">
        <v>0</v>
      </c>
      <c r="G475" s="41" t="n">
        <v>2</v>
      </c>
      <c r="H475" s="41" t="n">
        <v>2</v>
      </c>
      <c r="I475" s="41" t="n">
        <v>0</v>
      </c>
      <c r="J475" s="310" t="n">
        <v>1</v>
      </c>
      <c r="K475" s="101" t="n"/>
      <c r="L475" s="311" t="n">
        <v>550.73</v>
      </c>
      <c r="M475" s="311" t="n">
        <v>19</v>
      </c>
    </row>
    <row r="476" ht="16" customHeight="1">
      <c r="A476" s="312" t="inlineStr">
        <is>
          <t>Verano</t>
        </is>
      </c>
      <c r="B476" s="182" t="inlineStr">
        <is>
          <t>B07CNYLXCC</t>
        </is>
      </c>
      <c r="C476" s="181" t="inlineStr">
        <is>
          <t>Verano Crystal Grey/Grey</t>
        </is>
      </c>
      <c r="D476" s="183" t="inlineStr">
        <is>
          <t>W33</t>
        </is>
      </c>
      <c r="E476" s="184" t="n">
        <v>0</v>
      </c>
      <c r="F476" s="184" t="n">
        <v>0.98</v>
      </c>
      <c r="G476" s="43" t="n">
        <v>0</v>
      </c>
      <c r="H476" s="43" t="n">
        <v>0</v>
      </c>
      <c r="I476" s="43" t="n">
        <v>0</v>
      </c>
      <c r="J476" s="335" t="n"/>
      <c r="K476" s="93" t="n"/>
      <c r="L476" s="314" t="n">
        <v>550.73</v>
      </c>
      <c r="M476" s="314" t="n">
        <v>19</v>
      </c>
    </row>
    <row r="477" ht="16" customHeight="1">
      <c r="A477" s="315" t="inlineStr">
        <is>
          <t>Verano</t>
        </is>
      </c>
      <c r="B477" s="189" t="inlineStr">
        <is>
          <t>B07CNYLXCC</t>
        </is>
      </c>
      <c r="C477" s="188" t="inlineStr">
        <is>
          <t>Verano Crystal Grey/Grey</t>
        </is>
      </c>
      <c r="D477" s="190" t="inlineStr">
        <is>
          <t>W34</t>
        </is>
      </c>
      <c r="E477" s="191" t="n">
        <v>51.84</v>
      </c>
      <c r="F477" s="191" t="n">
        <v>0.5</v>
      </c>
      <c r="G477" s="45" t="n">
        <v>2</v>
      </c>
      <c r="H477" s="45" t="n">
        <v>2</v>
      </c>
      <c r="I477" s="45" t="n">
        <v>0</v>
      </c>
      <c r="J477" s="316" t="n">
        <v>1</v>
      </c>
      <c r="K477" s="193" t="n">
        <v>0.9645061728395061</v>
      </c>
      <c r="L477" s="317" t="n">
        <v>550.73</v>
      </c>
      <c r="M477" s="317" t="n">
        <v>19</v>
      </c>
    </row>
    <row r="478" ht="16" customHeight="1">
      <c r="A478" s="318" t="inlineStr">
        <is>
          <t>Verano</t>
        </is>
      </c>
      <c r="B478" s="196" t="inlineStr">
        <is>
          <t>B07CNYLXCC</t>
        </is>
      </c>
      <c r="C478" s="195" t="inlineStr">
        <is>
          <t>Verano Crystal Grey/Grey</t>
        </is>
      </c>
      <c r="D478" s="197" t="inlineStr">
        <is>
          <t>W35</t>
        </is>
      </c>
      <c r="E478" s="198" t="n">
        <v>0</v>
      </c>
      <c r="F478" s="198" t="n">
        <v>0.85</v>
      </c>
      <c r="G478" s="47" t="n">
        <v>0</v>
      </c>
      <c r="H478" s="47" t="n">
        <v>0</v>
      </c>
      <c r="I478" s="47" t="n">
        <v>0</v>
      </c>
      <c r="J478" s="343" t="n"/>
      <c r="K478" s="100" t="n"/>
      <c r="L478" s="320" t="n">
        <v>550.73</v>
      </c>
      <c r="M478" s="320" t="n">
        <v>19</v>
      </c>
    </row>
    <row r="479" ht="16" customHeight="1">
      <c r="A479" s="321" t="inlineStr">
        <is>
          <t>Verano</t>
        </is>
      </c>
      <c r="B479" s="203" t="inlineStr">
        <is>
          <t>B07CNYLXCC</t>
        </is>
      </c>
      <c r="C479" s="202" t="inlineStr">
        <is>
          <t>Verano Crystal Grey/Grey</t>
        </is>
      </c>
      <c r="D479" s="204" t="inlineStr">
        <is>
          <t>W36</t>
        </is>
      </c>
      <c r="E479" s="205" t="n">
        <v>0</v>
      </c>
      <c r="F479" s="205" t="n">
        <v>0</v>
      </c>
      <c r="G479" s="49" t="n">
        <v>0</v>
      </c>
      <c r="H479" s="49" t="n">
        <v>0</v>
      </c>
      <c r="I479" s="49" t="n">
        <v>0</v>
      </c>
      <c r="J479" s="344" t="n"/>
      <c r="K479" s="97" t="n"/>
      <c r="L479" s="323" t="n">
        <v>550.73</v>
      </c>
      <c r="M479" s="323" t="n">
        <v>19</v>
      </c>
    </row>
    <row r="480" ht="16" customHeight="1">
      <c r="A480" s="324" t="inlineStr">
        <is>
          <t>Verano</t>
        </is>
      </c>
      <c r="B480" s="210" t="inlineStr">
        <is>
          <t>B07CNYLXCC</t>
        </is>
      </c>
      <c r="C480" s="209" t="inlineStr">
        <is>
          <t>Verano Crystal Grey/Grey</t>
        </is>
      </c>
      <c r="D480" s="211" t="inlineStr">
        <is>
          <t>W37</t>
        </is>
      </c>
      <c r="E480" s="212" t="n">
        <v>0</v>
      </c>
      <c r="F480" s="212" t="n">
        <v>0</v>
      </c>
      <c r="G480" s="51" t="n">
        <v>0</v>
      </c>
      <c r="H480" s="51" t="n">
        <v>0</v>
      </c>
      <c r="I480" s="51" t="n">
        <v>0</v>
      </c>
      <c r="J480" s="334" t="n"/>
      <c r="K480" s="79" t="n"/>
      <c r="L480" s="326" t="n">
        <v>550.73</v>
      </c>
      <c r="M480" s="326" t="n">
        <v>19</v>
      </c>
    </row>
    <row r="481" ht="16" customHeight="1">
      <c r="A481" s="327" t="inlineStr">
        <is>
          <t>Verano</t>
        </is>
      </c>
      <c r="B481" s="217" t="inlineStr">
        <is>
          <t>B07CNYLXCC</t>
        </is>
      </c>
      <c r="C481" s="216" t="inlineStr">
        <is>
          <t>Verano Crystal Grey/Grey</t>
        </is>
      </c>
      <c r="D481" s="218" t="inlineStr">
        <is>
          <t>W38</t>
        </is>
      </c>
      <c r="E481" s="219" t="n">
        <v>0</v>
      </c>
      <c r="F481" s="219" t="n">
        <v>0</v>
      </c>
      <c r="G481" s="53" t="n">
        <v>0</v>
      </c>
      <c r="H481" s="53" t="n">
        <v>0</v>
      </c>
      <c r="I481" s="53" t="n">
        <v>0</v>
      </c>
      <c r="J481" s="345" t="n"/>
      <c r="K481" s="95" t="n"/>
      <c r="L481" s="329" t="n">
        <v>550.73</v>
      </c>
      <c r="M481" s="329" t="n">
        <v>19</v>
      </c>
    </row>
    <row r="482" ht="16" customHeight="1">
      <c r="A482" s="282" t="inlineStr">
        <is>
          <t>Verano</t>
        </is>
      </c>
      <c r="B482" s="112" t="inlineStr">
        <is>
          <t>B07CNYLXCC</t>
        </is>
      </c>
      <c r="C482" s="111" t="inlineStr">
        <is>
          <t>Verano Crystal Grey/Grey</t>
        </is>
      </c>
      <c r="D482" s="113" t="inlineStr">
        <is>
          <t>W39</t>
        </is>
      </c>
      <c r="E482" s="114" t="n">
        <v>0</v>
      </c>
      <c r="F482" s="114" t="n">
        <v>0</v>
      </c>
      <c r="G482" s="23" t="n">
        <v>0</v>
      </c>
      <c r="H482" s="23" t="n">
        <v>0</v>
      </c>
      <c r="I482" s="23" t="n">
        <v>0</v>
      </c>
      <c r="J482" s="336" t="n"/>
      <c r="K482" s="96" t="n"/>
      <c r="L482" s="284" t="n">
        <v>550.73</v>
      </c>
      <c r="M482" s="284" t="n">
        <v>19</v>
      </c>
    </row>
    <row r="483" ht="16" customHeight="1">
      <c r="A483" s="285" t="inlineStr">
        <is>
          <t>Verano</t>
        </is>
      </c>
      <c r="B483" s="119" t="inlineStr">
        <is>
          <t>B07CNYLXCC</t>
        </is>
      </c>
      <c r="C483" s="118" t="inlineStr">
        <is>
          <t>Verano Crystal Grey/Grey</t>
        </is>
      </c>
      <c r="D483" s="120" t="inlineStr">
        <is>
          <t>W40</t>
        </is>
      </c>
      <c r="E483" s="121" t="n">
        <v>30.5</v>
      </c>
      <c r="F483" s="121" t="n">
        <v>0</v>
      </c>
      <c r="G483" s="25" t="n">
        <v>1</v>
      </c>
      <c r="H483" s="25" t="n">
        <v>1</v>
      </c>
      <c r="I483" s="25" t="n">
        <v>0</v>
      </c>
      <c r="J483" s="286" t="n">
        <v>1</v>
      </c>
      <c r="K483" s="85" t="n"/>
      <c r="L483" s="287" t="n">
        <v>550.73</v>
      </c>
      <c r="M483" s="287" t="n">
        <v>19</v>
      </c>
    </row>
    <row r="484" ht="16" customHeight="1">
      <c r="A484" s="288" t="inlineStr">
        <is>
          <t>Verano</t>
        </is>
      </c>
      <c r="B484" s="126" t="inlineStr">
        <is>
          <t>B07CNYLXCC</t>
        </is>
      </c>
      <c r="C484" s="125" t="inlineStr">
        <is>
          <t>Verano Crystal Grey/Grey</t>
        </is>
      </c>
      <c r="D484" s="127" t="inlineStr">
        <is>
          <t>W41</t>
        </is>
      </c>
      <c r="E484" s="128" t="n">
        <v>0</v>
      </c>
      <c r="F484" s="128" t="n">
        <v>0.31</v>
      </c>
      <c r="G484" s="27" t="n">
        <v>0</v>
      </c>
      <c r="H484" s="27" t="n">
        <v>0</v>
      </c>
      <c r="I484" s="27" t="n">
        <v>0</v>
      </c>
      <c r="J484" s="337" t="n"/>
      <c r="K484" s="81" t="n"/>
      <c r="L484" s="290" t="n">
        <v>550.73</v>
      </c>
      <c r="M484" s="290" t="n">
        <v>19</v>
      </c>
    </row>
    <row r="485" ht="16" customHeight="1">
      <c r="A485" s="291" t="inlineStr">
        <is>
          <t>Verano</t>
        </is>
      </c>
      <c r="B485" s="133" t="inlineStr">
        <is>
          <t>B07CNYLXCC</t>
        </is>
      </c>
      <c r="C485" s="132" t="inlineStr">
        <is>
          <t>Verano Crystal Grey/Grey</t>
        </is>
      </c>
      <c r="D485" s="134" t="inlineStr">
        <is>
          <t>W42</t>
        </is>
      </c>
      <c r="E485" s="135" t="n">
        <v>0</v>
      </c>
      <c r="F485" s="135" t="n">
        <v>0</v>
      </c>
      <c r="G485" s="29" t="n">
        <v>0</v>
      </c>
      <c r="H485" s="29" t="n">
        <v>0</v>
      </c>
      <c r="I485" s="29" t="n">
        <v>0</v>
      </c>
      <c r="J485" s="332" t="n"/>
      <c r="K485" s="88" t="n"/>
      <c r="L485" s="293" t="n">
        <v>550.73</v>
      </c>
      <c r="M485" s="293" t="n">
        <v>19</v>
      </c>
    </row>
    <row r="486" ht="16" customHeight="1">
      <c r="A486" s="294" t="inlineStr">
        <is>
          <t>Verano</t>
        </is>
      </c>
      <c r="B486" s="140" t="inlineStr">
        <is>
          <t>B07CNYLXCC</t>
        </is>
      </c>
      <c r="C486" s="139" t="inlineStr">
        <is>
          <t>Verano Crystal Grey/Grey</t>
        </is>
      </c>
      <c r="D486" s="141" t="inlineStr">
        <is>
          <t>W43</t>
        </is>
      </c>
      <c r="E486" s="142" t="n">
        <v>0</v>
      </c>
      <c r="F486" s="142" t="n">
        <v>0</v>
      </c>
      <c r="G486" s="31" t="n">
        <v>0</v>
      </c>
      <c r="H486" s="31" t="n">
        <v>0</v>
      </c>
      <c r="I486" s="31" t="n">
        <v>0</v>
      </c>
      <c r="J486" s="330" t="n"/>
      <c r="K486" s="83" t="n"/>
      <c r="L486" s="296" t="n">
        <v>550.73</v>
      </c>
      <c r="M486" s="296" t="n">
        <v>19</v>
      </c>
    </row>
    <row r="487" ht="16" customHeight="1">
      <c r="A487" s="297" t="inlineStr">
        <is>
          <t>Verano</t>
        </is>
      </c>
      <c r="B487" s="147" t="inlineStr">
        <is>
          <t>B07CNYLXCC</t>
        </is>
      </c>
      <c r="C487" s="146" t="inlineStr">
        <is>
          <t>Verano Crystal Grey/Grey</t>
        </is>
      </c>
      <c r="D487" s="148" t="inlineStr">
        <is>
          <t>W44</t>
        </is>
      </c>
      <c r="E487" s="149" t="n">
        <v>0</v>
      </c>
      <c r="F487" s="149" t="n">
        <v>0</v>
      </c>
      <c r="G487" s="33" t="n">
        <v>0</v>
      </c>
      <c r="H487" s="33" t="n">
        <v>0</v>
      </c>
      <c r="I487" s="33" t="n">
        <v>0</v>
      </c>
      <c r="J487" s="333" t="n"/>
      <c r="K487" s="89" t="n"/>
      <c r="L487" s="299" t="n">
        <v>550.73</v>
      </c>
      <c r="M487" s="299" t="n">
        <v>19</v>
      </c>
    </row>
    <row r="488" ht="16" customHeight="1">
      <c r="A488" s="282" t="inlineStr">
        <is>
          <t>Verano</t>
        </is>
      </c>
      <c r="B488" s="112" t="inlineStr">
        <is>
          <t>B07CP3HSYD</t>
        </is>
      </c>
      <c r="C488" s="111" t="inlineStr">
        <is>
          <t>Verano Crystal Grey/Blue</t>
        </is>
      </c>
      <c r="D488" s="113" t="inlineStr">
        <is>
          <t>W23</t>
        </is>
      </c>
      <c r="E488" s="114" t="n">
        <v>30</v>
      </c>
      <c r="F488" s="114" t="n">
        <v>1.49</v>
      </c>
      <c r="G488" s="23" t="n">
        <v>1</v>
      </c>
      <c r="H488" s="23" t="n">
        <v>1</v>
      </c>
      <c r="I488" s="23" t="n">
        <v>0</v>
      </c>
      <c r="J488" s="283" t="n">
        <v>1</v>
      </c>
      <c r="K488" s="116" t="n">
        <v>4.966666666666667</v>
      </c>
      <c r="L488" s="284" t="n">
        <v>435</v>
      </c>
      <c r="M488" s="284" t="n">
        <v>15</v>
      </c>
    </row>
    <row r="489" ht="16" customHeight="1">
      <c r="A489" s="285" t="inlineStr">
        <is>
          <t>Verano</t>
        </is>
      </c>
      <c r="B489" s="119" t="inlineStr">
        <is>
          <t>B07CP3HSYD</t>
        </is>
      </c>
      <c r="C489" s="118" t="inlineStr">
        <is>
          <t>Verano Crystal Grey/Blue</t>
        </is>
      </c>
      <c r="D489" s="120" t="inlineStr">
        <is>
          <t>W24</t>
        </is>
      </c>
      <c r="E489" s="121" t="n">
        <v>60</v>
      </c>
      <c r="F489" s="121" t="n">
        <v>0.8</v>
      </c>
      <c r="G489" s="25" t="n">
        <v>2</v>
      </c>
      <c r="H489" s="25" t="n">
        <v>2</v>
      </c>
      <c r="I489" s="25" t="n">
        <v>0</v>
      </c>
      <c r="J489" s="286" t="n">
        <v>1</v>
      </c>
      <c r="K489" s="123" t="n">
        <v>1.333333333333333</v>
      </c>
      <c r="L489" s="287" t="n">
        <v>435</v>
      </c>
      <c r="M489" s="287" t="n">
        <v>15</v>
      </c>
    </row>
    <row r="490" ht="16" customHeight="1">
      <c r="A490" s="288" t="inlineStr">
        <is>
          <t>Verano</t>
        </is>
      </c>
      <c r="B490" s="126" t="inlineStr">
        <is>
          <t>B07CP3HSYD</t>
        </is>
      </c>
      <c r="C490" s="125" t="inlineStr">
        <is>
          <t>Verano Crystal Grey/Blue</t>
        </is>
      </c>
      <c r="D490" s="127" t="inlineStr">
        <is>
          <t>W25</t>
        </is>
      </c>
      <c r="E490" s="128" t="n">
        <v>76.5</v>
      </c>
      <c r="F490" s="128" t="n">
        <v>0</v>
      </c>
      <c r="G490" s="27" t="n">
        <v>3</v>
      </c>
      <c r="H490" s="27" t="n">
        <v>3</v>
      </c>
      <c r="I490" s="27" t="n">
        <v>0</v>
      </c>
      <c r="J490" s="289" t="n">
        <v>1</v>
      </c>
      <c r="K490" s="81" t="n"/>
      <c r="L490" s="290" t="n">
        <v>435</v>
      </c>
      <c r="M490" s="290" t="n">
        <v>15</v>
      </c>
    </row>
    <row r="491" ht="16" customHeight="1">
      <c r="A491" s="291" t="inlineStr">
        <is>
          <t>Verano</t>
        </is>
      </c>
      <c r="B491" s="133" t="inlineStr">
        <is>
          <t>B07CP3HSYD</t>
        </is>
      </c>
      <c r="C491" s="132" t="inlineStr">
        <is>
          <t>Verano Crystal Grey/Blue</t>
        </is>
      </c>
      <c r="D491" s="134" t="inlineStr">
        <is>
          <t>W26</t>
        </is>
      </c>
      <c r="E491" s="135" t="n">
        <v>30</v>
      </c>
      <c r="F491" s="135" t="n">
        <v>0</v>
      </c>
      <c r="G491" s="29" t="n">
        <v>1</v>
      </c>
      <c r="H491" s="29" t="n">
        <v>1</v>
      </c>
      <c r="I491" s="29" t="n">
        <v>0</v>
      </c>
      <c r="J491" s="292" t="n">
        <v>1</v>
      </c>
      <c r="K491" s="88" t="n"/>
      <c r="L491" s="293" t="n">
        <v>435</v>
      </c>
      <c r="M491" s="293" t="n">
        <v>15</v>
      </c>
    </row>
    <row r="492" ht="16" customHeight="1">
      <c r="A492" s="294" t="inlineStr">
        <is>
          <t>Verano</t>
        </is>
      </c>
      <c r="B492" s="140" t="inlineStr">
        <is>
          <t>B07CP3HSYD</t>
        </is>
      </c>
      <c r="C492" s="139" t="inlineStr">
        <is>
          <t>Verano Crystal Grey/Blue</t>
        </is>
      </c>
      <c r="D492" s="141" t="inlineStr">
        <is>
          <t>W27</t>
        </is>
      </c>
      <c r="E492" s="142" t="n">
        <v>60.5</v>
      </c>
      <c r="F492" s="142" t="n">
        <v>0.43</v>
      </c>
      <c r="G492" s="31" t="n">
        <v>2</v>
      </c>
      <c r="H492" s="31" t="n">
        <v>2</v>
      </c>
      <c r="I492" s="31" t="n">
        <v>0</v>
      </c>
      <c r="J492" s="295" t="n">
        <v>1</v>
      </c>
      <c r="K492" s="144" t="n">
        <v>0.7107438016528925</v>
      </c>
      <c r="L492" s="296" t="n">
        <v>435</v>
      </c>
      <c r="M492" s="296" t="n">
        <v>15</v>
      </c>
    </row>
    <row r="493" ht="16" customHeight="1">
      <c r="A493" s="297" t="inlineStr">
        <is>
          <t>Verano</t>
        </is>
      </c>
      <c r="B493" s="147" t="inlineStr">
        <is>
          <t>B07CP3HSYD</t>
        </is>
      </c>
      <c r="C493" s="146" t="inlineStr">
        <is>
          <t>Verano Crystal Grey/Blue</t>
        </is>
      </c>
      <c r="D493" s="148" t="inlineStr">
        <is>
          <t>W28</t>
        </is>
      </c>
      <c r="E493" s="149" t="n">
        <v>91.5</v>
      </c>
      <c r="F493" s="149" t="n">
        <v>0.95</v>
      </c>
      <c r="G493" s="33" t="n">
        <v>3</v>
      </c>
      <c r="H493" s="33" t="n">
        <v>3</v>
      </c>
      <c r="I493" s="33" t="n">
        <v>0</v>
      </c>
      <c r="J493" s="298" t="n">
        <v>1</v>
      </c>
      <c r="K493" s="151" t="n">
        <v>1.038251366120218</v>
      </c>
      <c r="L493" s="299" t="n">
        <v>435</v>
      </c>
      <c r="M493" s="299" t="n">
        <v>15</v>
      </c>
    </row>
    <row r="494" ht="16" customHeight="1">
      <c r="A494" s="300" t="inlineStr">
        <is>
          <t>Verano</t>
        </is>
      </c>
      <c r="B494" s="154" t="inlineStr">
        <is>
          <t>B07CP3HSYD</t>
        </is>
      </c>
      <c r="C494" s="153" t="inlineStr">
        <is>
          <t>Verano Crystal Grey/Blue</t>
        </is>
      </c>
      <c r="D494" s="155" t="inlineStr">
        <is>
          <t>W29</t>
        </is>
      </c>
      <c r="E494" s="156" t="n">
        <v>30.5</v>
      </c>
      <c r="F494" s="156" t="n">
        <v>0.52</v>
      </c>
      <c r="G494" s="35" t="n">
        <v>1</v>
      </c>
      <c r="H494" s="35" t="n">
        <v>1</v>
      </c>
      <c r="I494" s="35" t="n">
        <v>0</v>
      </c>
      <c r="J494" s="301" t="n">
        <v>1</v>
      </c>
      <c r="K494" s="158" t="n">
        <v>1.704918032786885</v>
      </c>
      <c r="L494" s="302" t="n">
        <v>435</v>
      </c>
      <c r="M494" s="302" t="n">
        <v>15</v>
      </c>
    </row>
    <row r="495" ht="16" customHeight="1">
      <c r="A495" s="303" t="inlineStr">
        <is>
          <t>Verano</t>
        </is>
      </c>
      <c r="B495" s="161" t="inlineStr">
        <is>
          <t>B07CP3HSYD</t>
        </is>
      </c>
      <c r="C495" s="160" t="inlineStr">
        <is>
          <t>Verano Crystal Grey/Blue</t>
        </is>
      </c>
      <c r="D495" s="162" t="inlineStr">
        <is>
          <t>W30</t>
        </is>
      </c>
      <c r="E495" s="163" t="n">
        <v>0</v>
      </c>
      <c r="F495" s="163" t="n">
        <v>0</v>
      </c>
      <c r="G495" s="37" t="n">
        <v>0</v>
      </c>
      <c r="H495" s="37" t="n">
        <v>0</v>
      </c>
      <c r="I495" s="37" t="n">
        <v>0</v>
      </c>
      <c r="J495" s="340" t="n"/>
      <c r="K495" s="103" t="n"/>
      <c r="L495" s="305" t="n">
        <v>435</v>
      </c>
      <c r="M495" s="305" t="n">
        <v>15</v>
      </c>
    </row>
    <row r="496" ht="16" customHeight="1">
      <c r="A496" s="306" t="inlineStr">
        <is>
          <t>Verano</t>
        </is>
      </c>
      <c r="B496" s="168" t="inlineStr">
        <is>
          <t>B07CP3HSYD</t>
        </is>
      </c>
      <c r="C496" s="167" t="inlineStr">
        <is>
          <t>Verano Crystal Grey/Blue</t>
        </is>
      </c>
      <c r="D496" s="169" t="inlineStr">
        <is>
          <t>W31</t>
        </is>
      </c>
      <c r="E496" s="170" t="n">
        <v>0</v>
      </c>
      <c r="F496" s="170" t="n">
        <v>0.32</v>
      </c>
      <c r="G496" s="39" t="n">
        <v>0</v>
      </c>
      <c r="H496" s="39" t="n">
        <v>0</v>
      </c>
      <c r="I496" s="39" t="n">
        <v>0</v>
      </c>
      <c r="J496" s="341" t="n"/>
      <c r="K496" s="99" t="n"/>
      <c r="L496" s="308" t="n">
        <v>435</v>
      </c>
      <c r="M496" s="308" t="n">
        <v>15</v>
      </c>
    </row>
    <row r="497" ht="16" customHeight="1">
      <c r="A497" s="309" t="inlineStr">
        <is>
          <t>Verano</t>
        </is>
      </c>
      <c r="B497" s="175" t="inlineStr">
        <is>
          <t>B07CP3HSYD</t>
        </is>
      </c>
      <c r="C497" s="174" t="inlineStr">
        <is>
          <t>Verano Crystal Grey/Blue</t>
        </is>
      </c>
      <c r="D497" s="176" t="inlineStr">
        <is>
          <t>W32</t>
        </is>
      </c>
      <c r="E497" s="177" t="n">
        <v>0</v>
      </c>
      <c r="F497" s="177" t="n">
        <v>0</v>
      </c>
      <c r="G497" s="41" t="n">
        <v>0</v>
      </c>
      <c r="H497" s="41" t="n">
        <v>0</v>
      </c>
      <c r="I497" s="41" t="n">
        <v>0</v>
      </c>
      <c r="J497" s="342" t="n"/>
      <c r="K497" s="101" t="n"/>
      <c r="L497" s="311" t="n">
        <v>435</v>
      </c>
      <c r="M497" s="311" t="n">
        <v>15</v>
      </c>
    </row>
    <row r="498" ht="16" customHeight="1">
      <c r="A498" s="312" t="inlineStr">
        <is>
          <t>Verano</t>
        </is>
      </c>
      <c r="B498" s="182" t="inlineStr">
        <is>
          <t>B07CP3HSYD</t>
        </is>
      </c>
      <c r="C498" s="181" t="inlineStr">
        <is>
          <t>Verano Crystal Grey/Blue</t>
        </is>
      </c>
      <c r="D498" s="183" t="inlineStr">
        <is>
          <t>W33</t>
        </is>
      </c>
      <c r="E498" s="184" t="n">
        <v>0</v>
      </c>
      <c r="F498" s="184" t="n">
        <v>0.8100000000000001</v>
      </c>
      <c r="G498" s="43" t="n">
        <v>0</v>
      </c>
      <c r="H498" s="43" t="n">
        <v>0</v>
      </c>
      <c r="I498" s="43" t="n">
        <v>0</v>
      </c>
      <c r="J498" s="335" t="n"/>
      <c r="K498" s="93" t="n"/>
      <c r="L498" s="314" t="n">
        <v>435</v>
      </c>
      <c r="M498" s="314" t="n">
        <v>15</v>
      </c>
    </row>
    <row r="499" ht="16" customHeight="1">
      <c r="A499" s="315" t="inlineStr">
        <is>
          <t>Verano</t>
        </is>
      </c>
      <c r="B499" s="189" t="inlineStr">
        <is>
          <t>B07CP3HSYD</t>
        </is>
      </c>
      <c r="C499" s="188" t="inlineStr">
        <is>
          <t>Verano Crystal Grey/Blue</t>
        </is>
      </c>
      <c r="D499" s="190" t="inlineStr">
        <is>
          <t>W34</t>
        </is>
      </c>
      <c r="E499" s="191" t="n">
        <v>25.5</v>
      </c>
      <c r="F499" s="191" t="n">
        <v>0</v>
      </c>
      <c r="G499" s="45" t="n">
        <v>1</v>
      </c>
      <c r="H499" s="45" t="n">
        <v>1</v>
      </c>
      <c r="I499" s="45" t="n">
        <v>0</v>
      </c>
      <c r="J499" s="316" t="n">
        <v>1</v>
      </c>
      <c r="K499" s="94" t="n"/>
      <c r="L499" s="317" t="n">
        <v>435</v>
      </c>
      <c r="M499" s="317" t="n">
        <v>15</v>
      </c>
    </row>
    <row r="500" ht="16" customHeight="1">
      <c r="A500" s="318" t="inlineStr">
        <is>
          <t>Verano</t>
        </is>
      </c>
      <c r="B500" s="196" t="inlineStr">
        <is>
          <t>B07CP3HSYD</t>
        </is>
      </c>
      <c r="C500" s="195" t="inlineStr">
        <is>
          <t>Verano Crystal Grey/Blue</t>
        </is>
      </c>
      <c r="D500" s="197" t="inlineStr">
        <is>
          <t>W35</t>
        </is>
      </c>
      <c r="E500" s="198" t="n">
        <v>0</v>
      </c>
      <c r="F500" s="198" t="n">
        <v>0</v>
      </c>
      <c r="G500" s="47" t="n">
        <v>0</v>
      </c>
      <c r="H500" s="47" t="n">
        <v>0</v>
      </c>
      <c r="I500" s="47" t="n">
        <v>0</v>
      </c>
      <c r="J500" s="343" t="n"/>
      <c r="K500" s="100" t="n"/>
      <c r="L500" s="320" t="n">
        <v>435</v>
      </c>
      <c r="M500" s="320" t="n">
        <v>15</v>
      </c>
    </row>
    <row r="501" ht="16" customHeight="1">
      <c r="A501" s="321" t="inlineStr">
        <is>
          <t>Verano</t>
        </is>
      </c>
      <c r="B501" s="203" t="inlineStr">
        <is>
          <t>B07CP3HSYD</t>
        </is>
      </c>
      <c r="C501" s="202" t="inlineStr">
        <is>
          <t>Verano Crystal Grey/Blue</t>
        </is>
      </c>
      <c r="D501" s="204" t="inlineStr">
        <is>
          <t>W36</t>
        </is>
      </c>
      <c r="E501" s="205" t="n">
        <v>0</v>
      </c>
      <c r="F501" s="205" t="n">
        <v>0</v>
      </c>
      <c r="G501" s="49" t="n">
        <v>0</v>
      </c>
      <c r="H501" s="49" t="n">
        <v>0</v>
      </c>
      <c r="I501" s="49" t="n">
        <v>0</v>
      </c>
      <c r="J501" s="344" t="n"/>
      <c r="K501" s="97" t="n"/>
      <c r="L501" s="323" t="n">
        <v>435</v>
      </c>
      <c r="M501" s="323" t="n">
        <v>15</v>
      </c>
    </row>
    <row r="502" ht="16" customHeight="1">
      <c r="A502" s="324" t="inlineStr">
        <is>
          <t>Verano</t>
        </is>
      </c>
      <c r="B502" s="210" t="inlineStr">
        <is>
          <t>B07CP3HSYD</t>
        </is>
      </c>
      <c r="C502" s="209" t="inlineStr">
        <is>
          <t>Verano Crystal Grey/Blue</t>
        </is>
      </c>
      <c r="D502" s="211" t="inlineStr">
        <is>
          <t>W37</t>
        </is>
      </c>
      <c r="E502" s="212" t="n">
        <v>0</v>
      </c>
      <c r="F502" s="212" t="n">
        <v>0</v>
      </c>
      <c r="G502" s="51" t="n">
        <v>0</v>
      </c>
      <c r="H502" s="51" t="n">
        <v>0</v>
      </c>
      <c r="I502" s="51" t="n">
        <v>0</v>
      </c>
      <c r="J502" s="334" t="n"/>
      <c r="K502" s="79" t="n"/>
      <c r="L502" s="326" t="n">
        <v>435</v>
      </c>
      <c r="M502" s="326" t="n">
        <v>15</v>
      </c>
    </row>
    <row r="503" ht="16" customHeight="1">
      <c r="A503" s="327" t="inlineStr">
        <is>
          <t>Verano</t>
        </is>
      </c>
      <c r="B503" s="217" t="inlineStr">
        <is>
          <t>B07CP3HSYD</t>
        </is>
      </c>
      <c r="C503" s="216" t="inlineStr">
        <is>
          <t>Verano Crystal Grey/Blue</t>
        </is>
      </c>
      <c r="D503" s="218" t="inlineStr">
        <is>
          <t>W38</t>
        </is>
      </c>
      <c r="E503" s="219" t="n">
        <v>0</v>
      </c>
      <c r="F503" s="219" t="n">
        <v>0</v>
      </c>
      <c r="G503" s="53" t="n">
        <v>0</v>
      </c>
      <c r="H503" s="53" t="n">
        <v>0</v>
      </c>
      <c r="I503" s="53" t="n">
        <v>0</v>
      </c>
      <c r="J503" s="345" t="n"/>
      <c r="K503" s="95" t="n"/>
      <c r="L503" s="329" t="n">
        <v>435</v>
      </c>
      <c r="M503" s="329" t="n">
        <v>15</v>
      </c>
    </row>
    <row r="504" ht="16" customHeight="1">
      <c r="A504" s="282" t="inlineStr">
        <is>
          <t>Verano</t>
        </is>
      </c>
      <c r="B504" s="112" t="inlineStr">
        <is>
          <t>B07CP3HSYD</t>
        </is>
      </c>
      <c r="C504" s="111" t="inlineStr">
        <is>
          <t>Verano Crystal Grey/Blue</t>
        </is>
      </c>
      <c r="D504" s="113" t="inlineStr">
        <is>
          <t>W39</t>
        </is>
      </c>
      <c r="E504" s="114" t="n">
        <v>0</v>
      </c>
      <c r="F504" s="114" t="n">
        <v>0</v>
      </c>
      <c r="G504" s="23" t="n">
        <v>0</v>
      </c>
      <c r="H504" s="23" t="n">
        <v>0</v>
      </c>
      <c r="I504" s="23" t="n">
        <v>0</v>
      </c>
      <c r="J504" s="336" t="n"/>
      <c r="K504" s="96" t="n"/>
      <c r="L504" s="284" t="n">
        <v>435</v>
      </c>
      <c r="M504" s="284" t="n">
        <v>15</v>
      </c>
    </row>
    <row r="505" ht="16" customHeight="1">
      <c r="A505" s="285" t="inlineStr">
        <is>
          <t>Verano</t>
        </is>
      </c>
      <c r="B505" s="119" t="inlineStr">
        <is>
          <t>B07CP3HSYD</t>
        </is>
      </c>
      <c r="C505" s="118" t="inlineStr">
        <is>
          <t>Verano Crystal Grey/Blue</t>
        </is>
      </c>
      <c r="D505" s="120" t="inlineStr">
        <is>
          <t>W40</t>
        </is>
      </c>
      <c r="E505" s="121" t="n">
        <v>0</v>
      </c>
      <c r="F505" s="121" t="n">
        <v>0</v>
      </c>
      <c r="G505" s="25" t="n">
        <v>0</v>
      </c>
      <c r="H505" s="25" t="n">
        <v>0</v>
      </c>
      <c r="I505" s="25" t="n">
        <v>0</v>
      </c>
      <c r="J505" s="331" t="n"/>
      <c r="K505" s="85" t="n"/>
      <c r="L505" s="287" t="n">
        <v>435</v>
      </c>
      <c r="M505" s="287" t="n">
        <v>15</v>
      </c>
    </row>
    <row r="506" ht="16" customHeight="1">
      <c r="A506" s="288" t="inlineStr">
        <is>
          <t>Verano</t>
        </is>
      </c>
      <c r="B506" s="126" t="inlineStr">
        <is>
          <t>B07CP3HSYD</t>
        </is>
      </c>
      <c r="C506" s="125" t="inlineStr">
        <is>
          <t>Verano Crystal Grey/Blue</t>
        </is>
      </c>
      <c r="D506" s="127" t="inlineStr">
        <is>
          <t>W41</t>
        </is>
      </c>
      <c r="E506" s="128" t="n">
        <v>0</v>
      </c>
      <c r="F506" s="128" t="n">
        <v>0</v>
      </c>
      <c r="G506" s="27" t="n">
        <v>0</v>
      </c>
      <c r="H506" s="27" t="n">
        <v>0</v>
      </c>
      <c r="I506" s="27" t="n">
        <v>0</v>
      </c>
      <c r="J506" s="337" t="n"/>
      <c r="K506" s="81" t="n"/>
      <c r="L506" s="290" t="n">
        <v>435</v>
      </c>
      <c r="M506" s="290" t="n">
        <v>15</v>
      </c>
    </row>
    <row r="507" ht="16" customHeight="1">
      <c r="A507" s="291" t="inlineStr">
        <is>
          <t>Verano</t>
        </is>
      </c>
      <c r="B507" s="133" t="inlineStr">
        <is>
          <t>B07CP3HSYD</t>
        </is>
      </c>
      <c r="C507" s="132" t="inlineStr">
        <is>
          <t>Verano Crystal Grey/Blue</t>
        </is>
      </c>
      <c r="D507" s="134" t="inlineStr">
        <is>
          <t>W42</t>
        </is>
      </c>
      <c r="E507" s="135" t="n">
        <v>30.5</v>
      </c>
      <c r="F507" s="135" t="n">
        <v>0</v>
      </c>
      <c r="G507" s="29" t="n">
        <v>1</v>
      </c>
      <c r="H507" s="29" t="n">
        <v>1</v>
      </c>
      <c r="I507" s="29" t="n">
        <v>0</v>
      </c>
      <c r="J507" s="292" t="n">
        <v>1</v>
      </c>
      <c r="K507" s="88" t="n"/>
      <c r="L507" s="293" t="n">
        <v>435</v>
      </c>
      <c r="M507" s="293" t="n">
        <v>15</v>
      </c>
    </row>
    <row r="508" ht="16" customHeight="1">
      <c r="A508" s="294" t="inlineStr">
        <is>
          <t>Verano</t>
        </is>
      </c>
      <c r="B508" s="140" t="inlineStr">
        <is>
          <t>B07CP3HSYD</t>
        </is>
      </c>
      <c r="C508" s="139" t="inlineStr">
        <is>
          <t>Verano Crystal Grey/Blue</t>
        </is>
      </c>
      <c r="D508" s="141" t="inlineStr">
        <is>
          <t>W43</t>
        </is>
      </c>
      <c r="E508" s="142" t="n">
        <v>0</v>
      </c>
      <c r="F508" s="142" t="n">
        <v>0</v>
      </c>
      <c r="G508" s="31" t="n">
        <v>0</v>
      </c>
      <c r="H508" s="31" t="n">
        <v>0</v>
      </c>
      <c r="I508" s="31" t="n">
        <v>0</v>
      </c>
      <c r="J508" s="330" t="n"/>
      <c r="K508" s="83" t="n"/>
      <c r="L508" s="296" t="n">
        <v>435</v>
      </c>
      <c r="M508" s="296" t="n">
        <v>15</v>
      </c>
    </row>
    <row r="509" ht="16" customHeight="1">
      <c r="A509" s="297" t="inlineStr">
        <is>
          <t>Verano</t>
        </is>
      </c>
      <c r="B509" s="147" t="inlineStr">
        <is>
          <t>B07CP3HSYD</t>
        </is>
      </c>
      <c r="C509" s="146" t="inlineStr">
        <is>
          <t>Verano Crystal Grey/Blue</t>
        </is>
      </c>
      <c r="D509" s="148" t="inlineStr">
        <is>
          <t>W44</t>
        </is>
      </c>
      <c r="E509" s="149" t="n">
        <v>0</v>
      </c>
      <c r="F509" s="149" t="n">
        <v>0</v>
      </c>
      <c r="G509" s="33" t="n">
        <v>0</v>
      </c>
      <c r="H509" s="33" t="n">
        <v>0</v>
      </c>
      <c r="I509" s="33" t="n">
        <v>0</v>
      </c>
      <c r="J509" s="333" t="n"/>
      <c r="K509" s="89" t="n"/>
      <c r="L509" s="299" t="n">
        <v>435</v>
      </c>
      <c r="M509" s="299" t="n">
        <v>15</v>
      </c>
    </row>
    <row r="510" ht="16" customHeight="1">
      <c r="A510" s="282" t="inlineStr">
        <is>
          <t>Verano</t>
        </is>
      </c>
      <c r="B510" s="112" t="inlineStr">
        <is>
          <t>B07CNSYJKD</t>
        </is>
      </c>
      <c r="C510" s="111" t="inlineStr">
        <is>
          <t>Verano Mat.Black/Red</t>
        </is>
      </c>
      <c r="D510" s="113" t="inlineStr">
        <is>
          <t>W23</t>
        </is>
      </c>
      <c r="E510" s="114" t="n">
        <v>0</v>
      </c>
      <c r="F510" s="114" t="n">
        <v>5.23</v>
      </c>
      <c r="G510" s="23" t="n">
        <v>0</v>
      </c>
      <c r="H510" s="23" t="n">
        <v>0</v>
      </c>
      <c r="I510" s="23" t="n">
        <v>0</v>
      </c>
      <c r="J510" s="336" t="n"/>
      <c r="K510" s="96" t="n"/>
      <c r="L510" s="284" t="n">
        <v>362.31</v>
      </c>
      <c r="M510" s="284" t="n">
        <v>13</v>
      </c>
    </row>
    <row r="511" ht="16" customHeight="1">
      <c r="A511" s="285" t="inlineStr">
        <is>
          <t>Verano</t>
        </is>
      </c>
      <c r="B511" s="119" t="inlineStr">
        <is>
          <t>B07CNSYJKD</t>
        </is>
      </c>
      <c r="C511" s="118" t="inlineStr">
        <is>
          <t>Verano Mat.Black/Red</t>
        </is>
      </c>
      <c r="D511" s="120" t="inlineStr">
        <is>
          <t>W24</t>
        </is>
      </c>
      <c r="E511" s="121" t="n">
        <v>51</v>
      </c>
      <c r="F511" s="121" t="n">
        <v>7.2</v>
      </c>
      <c r="G511" s="25" t="n">
        <v>2</v>
      </c>
      <c r="H511" s="25" t="n">
        <v>2</v>
      </c>
      <c r="I511" s="25" t="n">
        <v>0</v>
      </c>
      <c r="J511" s="286" t="n">
        <v>1</v>
      </c>
      <c r="K511" s="123" t="n">
        <v>14.11764705882353</v>
      </c>
      <c r="L511" s="287" t="n">
        <v>362.31</v>
      </c>
      <c r="M511" s="287" t="n">
        <v>13</v>
      </c>
    </row>
    <row r="512" ht="16" customHeight="1">
      <c r="A512" s="288" t="inlineStr">
        <is>
          <t>Verano</t>
        </is>
      </c>
      <c r="B512" s="126" t="inlineStr">
        <is>
          <t>B07CNSYJKD</t>
        </is>
      </c>
      <c r="C512" s="125" t="inlineStr">
        <is>
          <t>Verano Mat.Black/Red</t>
        </is>
      </c>
      <c r="D512" s="127" t="inlineStr">
        <is>
          <t>W25</t>
        </is>
      </c>
      <c r="E512" s="128" t="n">
        <v>47.81</v>
      </c>
      <c r="F512" s="128" t="n">
        <v>8.92</v>
      </c>
      <c r="G512" s="27" t="n">
        <v>2</v>
      </c>
      <c r="H512" s="27" t="n">
        <v>2</v>
      </c>
      <c r="I512" s="27" t="n">
        <v>0</v>
      </c>
      <c r="J512" s="289" t="n">
        <v>1</v>
      </c>
      <c r="K512" s="130" t="n">
        <v>18.65718468939552</v>
      </c>
      <c r="L512" s="290" t="n">
        <v>362.31</v>
      </c>
      <c r="M512" s="290" t="n">
        <v>13</v>
      </c>
    </row>
    <row r="513" ht="16" customHeight="1">
      <c r="A513" s="291" t="inlineStr">
        <is>
          <t>Verano</t>
        </is>
      </c>
      <c r="B513" s="133" t="inlineStr">
        <is>
          <t>B07CNSYJKD</t>
        </is>
      </c>
      <c r="C513" s="132" t="inlineStr">
        <is>
          <t>Verano Mat.Black/Red</t>
        </is>
      </c>
      <c r="D513" s="134" t="inlineStr">
        <is>
          <t>W26</t>
        </is>
      </c>
      <c r="E513" s="135" t="n">
        <v>85.5</v>
      </c>
      <c r="F513" s="135" t="n">
        <v>6.41</v>
      </c>
      <c r="G513" s="29" t="n">
        <v>3</v>
      </c>
      <c r="H513" s="29" t="n">
        <v>3</v>
      </c>
      <c r="I513" s="29" t="n">
        <v>0</v>
      </c>
      <c r="J513" s="292" t="n">
        <v>1</v>
      </c>
      <c r="K513" s="137" t="n">
        <v>7.497076023391813</v>
      </c>
      <c r="L513" s="293" t="n">
        <v>362.31</v>
      </c>
      <c r="M513" s="293" t="n">
        <v>13</v>
      </c>
    </row>
    <row r="514" ht="16" customHeight="1">
      <c r="A514" s="294" t="inlineStr">
        <is>
          <t>Verano</t>
        </is>
      </c>
      <c r="B514" s="140" t="inlineStr">
        <is>
          <t>B07CNSYJKD</t>
        </is>
      </c>
      <c r="C514" s="139" t="inlineStr">
        <is>
          <t>Verano Mat.Black/Red</t>
        </is>
      </c>
      <c r="D514" s="141" t="inlineStr">
        <is>
          <t>W27</t>
        </is>
      </c>
      <c r="E514" s="142" t="n">
        <v>0</v>
      </c>
      <c r="F514" s="142" t="n">
        <v>2.23</v>
      </c>
      <c r="G514" s="31" t="n">
        <v>0</v>
      </c>
      <c r="H514" s="31" t="n">
        <v>0</v>
      </c>
      <c r="I514" s="31" t="n">
        <v>0</v>
      </c>
      <c r="J514" s="330" t="n"/>
      <c r="K514" s="83" t="n"/>
      <c r="L514" s="296" t="n">
        <v>362.31</v>
      </c>
      <c r="M514" s="296" t="n">
        <v>13</v>
      </c>
    </row>
    <row r="515" ht="16" customHeight="1">
      <c r="A515" s="297" t="inlineStr">
        <is>
          <t>Verano</t>
        </is>
      </c>
      <c r="B515" s="147" t="inlineStr">
        <is>
          <t>B07CNSYJKD</t>
        </is>
      </c>
      <c r="C515" s="146" t="inlineStr">
        <is>
          <t>Verano Mat.Black/Red</t>
        </is>
      </c>
      <c r="D515" s="148" t="inlineStr">
        <is>
          <t>W28</t>
        </is>
      </c>
      <c r="E515" s="149" t="n">
        <v>61</v>
      </c>
      <c r="F515" s="149" t="n">
        <v>0.88</v>
      </c>
      <c r="G515" s="33" t="n">
        <v>2</v>
      </c>
      <c r="H515" s="33" t="n">
        <v>2</v>
      </c>
      <c r="I515" s="33" t="n">
        <v>0</v>
      </c>
      <c r="J515" s="298" t="n">
        <v>1</v>
      </c>
      <c r="K515" s="151" t="n">
        <v>1.442622950819672</v>
      </c>
      <c r="L515" s="299" t="n">
        <v>362.31</v>
      </c>
      <c r="M515" s="299" t="n">
        <v>13</v>
      </c>
    </row>
    <row r="516" ht="16" customHeight="1">
      <c r="A516" s="300" t="inlineStr">
        <is>
          <t>Verano</t>
        </is>
      </c>
      <c r="B516" s="154" t="inlineStr">
        <is>
          <t>B07CNSYJKD</t>
        </is>
      </c>
      <c r="C516" s="153" t="inlineStr">
        <is>
          <t>Verano Mat.Black/Red</t>
        </is>
      </c>
      <c r="D516" s="155" t="inlineStr">
        <is>
          <t>W29</t>
        </is>
      </c>
      <c r="E516" s="156" t="n">
        <v>30.5</v>
      </c>
      <c r="F516" s="156" t="n">
        <v>2.86</v>
      </c>
      <c r="G516" s="35" t="n">
        <v>1</v>
      </c>
      <c r="H516" s="35" t="n">
        <v>1</v>
      </c>
      <c r="I516" s="35" t="n">
        <v>0</v>
      </c>
      <c r="J516" s="301" t="n">
        <v>1</v>
      </c>
      <c r="K516" s="158" t="n">
        <v>9.377049180327869</v>
      </c>
      <c r="L516" s="302" t="n">
        <v>362.31</v>
      </c>
      <c r="M516" s="302" t="n">
        <v>13</v>
      </c>
    </row>
    <row r="517" ht="16" customHeight="1">
      <c r="A517" s="303" t="inlineStr">
        <is>
          <t>Verano</t>
        </is>
      </c>
      <c r="B517" s="161" t="inlineStr">
        <is>
          <t>B07CNSYJKD</t>
        </is>
      </c>
      <c r="C517" s="160" t="inlineStr">
        <is>
          <t>Verano Mat.Black/Red</t>
        </is>
      </c>
      <c r="D517" s="162" t="inlineStr">
        <is>
          <t>W30</t>
        </is>
      </c>
      <c r="E517" s="163" t="n">
        <v>0</v>
      </c>
      <c r="F517" s="163" t="n">
        <v>0.5600000000000001</v>
      </c>
      <c r="G517" s="37" t="n">
        <v>0</v>
      </c>
      <c r="H517" s="37" t="n">
        <v>0</v>
      </c>
      <c r="I517" s="37" t="n">
        <v>0</v>
      </c>
      <c r="J517" s="340" t="n"/>
      <c r="K517" s="103" t="n"/>
      <c r="L517" s="305" t="n">
        <v>362.31</v>
      </c>
      <c r="M517" s="305" t="n">
        <v>13</v>
      </c>
    </row>
    <row r="518" ht="16" customHeight="1">
      <c r="A518" s="306" t="inlineStr">
        <is>
          <t>Verano</t>
        </is>
      </c>
      <c r="B518" s="168" t="inlineStr">
        <is>
          <t>B07CNSYJKD</t>
        </is>
      </c>
      <c r="C518" s="167" t="inlineStr">
        <is>
          <t>Verano Mat.Black/Red</t>
        </is>
      </c>
      <c r="D518" s="169" t="inlineStr">
        <is>
          <t>W31</t>
        </is>
      </c>
      <c r="E518" s="170" t="n">
        <v>30.5</v>
      </c>
      <c r="F518" s="170" t="n">
        <v>1.61</v>
      </c>
      <c r="G518" s="39" t="n">
        <v>1</v>
      </c>
      <c r="H518" s="39" t="n">
        <v>1</v>
      </c>
      <c r="I518" s="39" t="n">
        <v>0</v>
      </c>
      <c r="J518" s="307" t="n">
        <v>1</v>
      </c>
      <c r="K518" s="172" t="n">
        <v>5.278688524590165</v>
      </c>
      <c r="L518" s="308" t="n">
        <v>362.31</v>
      </c>
      <c r="M518" s="308" t="n">
        <v>13</v>
      </c>
    </row>
    <row r="519" ht="16" customHeight="1">
      <c r="A519" s="309" t="inlineStr">
        <is>
          <t>Verano</t>
        </is>
      </c>
      <c r="B519" s="175" t="inlineStr">
        <is>
          <t>B07CNSYJKD</t>
        </is>
      </c>
      <c r="C519" s="174" t="inlineStr">
        <is>
          <t>Verano Mat.Black/Red</t>
        </is>
      </c>
      <c r="D519" s="176" t="inlineStr">
        <is>
          <t>W32</t>
        </is>
      </c>
      <c r="E519" s="177" t="n">
        <v>0</v>
      </c>
      <c r="F519" s="177" t="n">
        <v>3.26</v>
      </c>
      <c r="G519" s="41" t="n">
        <v>0</v>
      </c>
      <c r="H519" s="41" t="n">
        <v>0</v>
      </c>
      <c r="I519" s="41" t="n">
        <v>0</v>
      </c>
      <c r="J519" s="342" t="n"/>
      <c r="K519" s="101" t="n"/>
      <c r="L519" s="311" t="n">
        <v>362.31</v>
      </c>
      <c r="M519" s="311" t="n">
        <v>13</v>
      </c>
    </row>
    <row r="520" ht="16" customHeight="1">
      <c r="A520" s="312" t="inlineStr">
        <is>
          <t>Verano</t>
        </is>
      </c>
      <c r="B520" s="182" t="inlineStr">
        <is>
          <t>B07CNSYJKD</t>
        </is>
      </c>
      <c r="C520" s="181" t="inlineStr">
        <is>
          <t>Verano Mat.Black/Red</t>
        </is>
      </c>
      <c r="D520" s="183" t="inlineStr">
        <is>
          <t>W33</t>
        </is>
      </c>
      <c r="E520" s="184" t="n">
        <v>56</v>
      </c>
      <c r="F520" s="184" t="n">
        <v>0</v>
      </c>
      <c r="G520" s="43" t="n">
        <v>2</v>
      </c>
      <c r="H520" s="43" t="n">
        <v>2</v>
      </c>
      <c r="I520" s="43" t="n">
        <v>0</v>
      </c>
      <c r="J520" s="313" t="n">
        <v>1</v>
      </c>
      <c r="K520" s="93" t="n"/>
      <c r="L520" s="314" t="n">
        <v>362.31</v>
      </c>
      <c r="M520" s="314" t="n">
        <v>13</v>
      </c>
    </row>
    <row r="521" ht="16" customHeight="1">
      <c r="A521" s="315" t="inlineStr">
        <is>
          <t>Verano</t>
        </is>
      </c>
      <c r="B521" s="189" t="inlineStr">
        <is>
          <t>B07CNSYJKD</t>
        </is>
      </c>
      <c r="C521" s="188" t="inlineStr">
        <is>
          <t>Verano Mat.Black/Red</t>
        </is>
      </c>
      <c r="D521" s="190" t="inlineStr">
        <is>
          <t>W34</t>
        </is>
      </c>
      <c r="E521" s="191" t="n">
        <v>0</v>
      </c>
      <c r="F521" s="191" t="n">
        <v>0.7</v>
      </c>
      <c r="G521" s="45" t="n">
        <v>0</v>
      </c>
      <c r="H521" s="45" t="n">
        <v>0</v>
      </c>
      <c r="I521" s="45" t="n">
        <v>0</v>
      </c>
      <c r="J521" s="338" t="n"/>
      <c r="K521" s="94" t="n"/>
      <c r="L521" s="317" t="n">
        <v>362.31</v>
      </c>
      <c r="M521" s="317" t="n">
        <v>13</v>
      </c>
    </row>
    <row r="522" ht="16" customHeight="1">
      <c r="A522" s="318" t="inlineStr">
        <is>
          <t>Verano</t>
        </is>
      </c>
      <c r="B522" s="196" t="inlineStr">
        <is>
          <t>B07CNSYJKD</t>
        </is>
      </c>
      <c r="C522" s="195" t="inlineStr">
        <is>
          <t>Verano Mat.Black/Red</t>
        </is>
      </c>
      <c r="D522" s="197" t="inlineStr">
        <is>
          <t>W35</t>
        </is>
      </c>
      <c r="E522" s="198" t="n">
        <v>0</v>
      </c>
      <c r="F522" s="198" t="n">
        <v>2.06</v>
      </c>
      <c r="G522" s="47" t="n">
        <v>0</v>
      </c>
      <c r="H522" s="47" t="n">
        <v>0</v>
      </c>
      <c r="I522" s="47" t="n">
        <v>0</v>
      </c>
      <c r="J522" s="343" t="n"/>
      <c r="K522" s="100" t="n"/>
      <c r="L522" s="320" t="n">
        <v>362.31</v>
      </c>
      <c r="M522" s="320" t="n">
        <v>13</v>
      </c>
    </row>
    <row r="523" ht="16" customHeight="1">
      <c r="A523" s="321" t="inlineStr">
        <is>
          <t>Verano</t>
        </is>
      </c>
      <c r="B523" s="203" t="inlineStr">
        <is>
          <t>B07CNSYJKD</t>
        </is>
      </c>
      <c r="C523" s="202" t="inlineStr">
        <is>
          <t>Verano Mat.Black/Red</t>
        </is>
      </c>
      <c r="D523" s="204" t="inlineStr">
        <is>
          <t>W36</t>
        </is>
      </c>
      <c r="E523" s="205" t="n">
        <v>0</v>
      </c>
      <c r="F523" s="205" t="n">
        <v>1.36</v>
      </c>
      <c r="G523" s="49" t="n">
        <v>0</v>
      </c>
      <c r="H523" s="49" t="n">
        <v>0</v>
      </c>
      <c r="I523" s="49" t="n">
        <v>0</v>
      </c>
      <c r="J523" s="344" t="n"/>
      <c r="K523" s="97" t="n"/>
      <c r="L523" s="323" t="n">
        <v>362.31</v>
      </c>
      <c r="M523" s="323" t="n">
        <v>13</v>
      </c>
    </row>
    <row r="524" ht="16" customHeight="1">
      <c r="A524" s="324" t="inlineStr">
        <is>
          <t>Verano</t>
        </is>
      </c>
      <c r="B524" s="210" t="inlineStr">
        <is>
          <t>B07CNSYJKD</t>
        </is>
      </c>
      <c r="C524" s="209" t="inlineStr">
        <is>
          <t>Verano Mat.Black/Red</t>
        </is>
      </c>
      <c r="D524" s="211" t="inlineStr">
        <is>
          <t>W37</t>
        </is>
      </c>
      <c r="E524" s="212" t="n">
        <v>0</v>
      </c>
      <c r="F524" s="212" t="n">
        <v>0</v>
      </c>
      <c r="G524" s="51" t="n">
        <v>0</v>
      </c>
      <c r="H524" s="51" t="n">
        <v>0</v>
      </c>
      <c r="I524" s="51" t="n">
        <v>0</v>
      </c>
      <c r="J524" s="334" t="n"/>
      <c r="K524" s="79" t="n"/>
      <c r="L524" s="326" t="n">
        <v>362.31</v>
      </c>
      <c r="M524" s="326" t="n">
        <v>13</v>
      </c>
    </row>
    <row r="525" ht="16" customHeight="1">
      <c r="A525" s="327" t="inlineStr">
        <is>
          <t>Verano</t>
        </is>
      </c>
      <c r="B525" s="217" t="inlineStr">
        <is>
          <t>B07CNSYJKD</t>
        </is>
      </c>
      <c r="C525" s="216" t="inlineStr">
        <is>
          <t>Verano Mat.Black/Red</t>
        </is>
      </c>
      <c r="D525" s="218" t="inlineStr">
        <is>
          <t>W38</t>
        </is>
      </c>
      <c r="E525" s="219" t="n">
        <v>0</v>
      </c>
      <c r="F525" s="219" t="n">
        <v>0</v>
      </c>
      <c r="G525" s="53" t="n">
        <v>0</v>
      </c>
      <c r="H525" s="53" t="n">
        <v>0</v>
      </c>
      <c r="I525" s="53" t="n">
        <v>0</v>
      </c>
      <c r="J525" s="345" t="n"/>
      <c r="K525" s="95" t="n"/>
      <c r="L525" s="329" t="n">
        <v>362.31</v>
      </c>
      <c r="M525" s="329" t="n">
        <v>13</v>
      </c>
    </row>
    <row r="526" ht="16" customHeight="1">
      <c r="A526" s="282" t="inlineStr">
        <is>
          <t>Verano</t>
        </is>
      </c>
      <c r="B526" s="112" t="inlineStr">
        <is>
          <t>B07CNSYJKD</t>
        </is>
      </c>
      <c r="C526" s="111" t="inlineStr">
        <is>
          <t>Verano Mat.Black/Red</t>
        </is>
      </c>
      <c r="D526" s="113" t="inlineStr">
        <is>
          <t>W39</t>
        </is>
      </c>
      <c r="E526" s="114" t="n">
        <v>0</v>
      </c>
      <c r="F526" s="114" t="n">
        <v>0</v>
      </c>
      <c r="G526" s="23" t="n">
        <v>0</v>
      </c>
      <c r="H526" s="23" t="n">
        <v>0</v>
      </c>
      <c r="I526" s="23" t="n">
        <v>0</v>
      </c>
      <c r="J526" s="336" t="n"/>
      <c r="K526" s="96" t="n"/>
      <c r="L526" s="284" t="n">
        <v>362.31</v>
      </c>
      <c r="M526" s="284" t="n">
        <v>13</v>
      </c>
    </row>
    <row r="527" ht="16" customHeight="1">
      <c r="A527" s="285" t="inlineStr">
        <is>
          <t>Verano</t>
        </is>
      </c>
      <c r="B527" s="119" t="inlineStr">
        <is>
          <t>B07CNSYJKD</t>
        </is>
      </c>
      <c r="C527" s="118" t="inlineStr">
        <is>
          <t>Verano Mat.Black/Red</t>
        </is>
      </c>
      <c r="D527" s="120" t="inlineStr">
        <is>
          <t>W40</t>
        </is>
      </c>
      <c r="E527" s="121" t="n">
        <v>0</v>
      </c>
      <c r="F527" s="121" t="n">
        <v>0.47</v>
      </c>
      <c r="G527" s="25" t="n">
        <v>0</v>
      </c>
      <c r="H527" s="25" t="n">
        <v>0</v>
      </c>
      <c r="I527" s="25" t="n">
        <v>0</v>
      </c>
      <c r="J527" s="331" t="n"/>
      <c r="K527" s="85" t="n"/>
      <c r="L527" s="287" t="n">
        <v>362.31</v>
      </c>
      <c r="M527" s="287" t="n">
        <v>13</v>
      </c>
    </row>
    <row r="528" ht="16" customHeight="1">
      <c r="A528" s="288" t="inlineStr">
        <is>
          <t>Verano</t>
        </is>
      </c>
      <c r="B528" s="126" t="inlineStr">
        <is>
          <t>B07CNSYJKD</t>
        </is>
      </c>
      <c r="C528" s="125" t="inlineStr">
        <is>
          <t>Verano Mat.Black/Red</t>
        </is>
      </c>
      <c r="D528" s="127" t="inlineStr">
        <is>
          <t>W41</t>
        </is>
      </c>
      <c r="E528" s="128" t="n">
        <v>0</v>
      </c>
      <c r="F528" s="128" t="n">
        <v>0</v>
      </c>
      <c r="G528" s="27" t="n">
        <v>0</v>
      </c>
      <c r="H528" s="27" t="n">
        <v>0</v>
      </c>
      <c r="I528" s="27" t="n">
        <v>0</v>
      </c>
      <c r="J528" s="337" t="n"/>
      <c r="K528" s="81" t="n"/>
      <c r="L528" s="290" t="n">
        <v>362.31</v>
      </c>
      <c r="M528" s="290" t="n">
        <v>13</v>
      </c>
    </row>
    <row r="529" ht="16" customHeight="1">
      <c r="A529" s="291" t="inlineStr">
        <is>
          <t>Verano</t>
        </is>
      </c>
      <c r="B529" s="133" t="inlineStr">
        <is>
          <t>B07CNSYJKD</t>
        </is>
      </c>
      <c r="C529" s="132" t="inlineStr">
        <is>
          <t>Verano Mat.Black/Red</t>
        </is>
      </c>
      <c r="D529" s="134" t="inlineStr">
        <is>
          <t>W42</t>
        </is>
      </c>
      <c r="E529" s="135" t="n">
        <v>0</v>
      </c>
      <c r="F529" s="135" t="n">
        <v>0</v>
      </c>
      <c r="G529" s="29" t="n">
        <v>0</v>
      </c>
      <c r="H529" s="29" t="n">
        <v>0</v>
      </c>
      <c r="I529" s="29" t="n">
        <v>0</v>
      </c>
      <c r="J529" s="332" t="n"/>
      <c r="K529" s="88" t="n"/>
      <c r="L529" s="293" t="n">
        <v>362.31</v>
      </c>
      <c r="M529" s="293" t="n">
        <v>13</v>
      </c>
    </row>
    <row r="530" ht="16" customHeight="1">
      <c r="A530" s="294" t="inlineStr">
        <is>
          <t>Verano</t>
        </is>
      </c>
      <c r="B530" s="140" t="inlineStr">
        <is>
          <t>B07CNSYJKD</t>
        </is>
      </c>
      <c r="C530" s="139" t="inlineStr">
        <is>
          <t>Verano Mat.Black/Red</t>
        </is>
      </c>
      <c r="D530" s="141" t="inlineStr">
        <is>
          <t>W43</t>
        </is>
      </c>
      <c r="E530" s="142" t="n">
        <v>0</v>
      </c>
      <c r="F530" s="142" t="n">
        <v>0</v>
      </c>
      <c r="G530" s="31" t="n">
        <v>0</v>
      </c>
      <c r="H530" s="31" t="n">
        <v>0</v>
      </c>
      <c r="I530" s="31" t="n">
        <v>0</v>
      </c>
      <c r="J530" s="330" t="n"/>
      <c r="K530" s="83" t="n"/>
      <c r="L530" s="296" t="n">
        <v>362.31</v>
      </c>
      <c r="M530" s="296" t="n">
        <v>13</v>
      </c>
    </row>
    <row r="531" ht="16" customHeight="1">
      <c r="A531" s="297" t="inlineStr">
        <is>
          <t>Verano</t>
        </is>
      </c>
      <c r="B531" s="147" t="inlineStr">
        <is>
          <t>B07CNSYJKD</t>
        </is>
      </c>
      <c r="C531" s="146" t="inlineStr">
        <is>
          <t>Verano Mat.Black/Red</t>
        </is>
      </c>
      <c r="D531" s="148" t="inlineStr">
        <is>
          <t>W44</t>
        </is>
      </c>
      <c r="E531" s="149" t="n">
        <v>0</v>
      </c>
      <c r="F531" s="149" t="n">
        <v>0</v>
      </c>
      <c r="G531" s="33" t="n">
        <v>0</v>
      </c>
      <c r="H531" s="33" t="n">
        <v>0</v>
      </c>
      <c r="I531" s="33" t="n">
        <v>0</v>
      </c>
      <c r="J531" s="333" t="n"/>
      <c r="K531" s="89" t="n"/>
      <c r="L531" s="299" t="n">
        <v>362.31</v>
      </c>
      <c r="M531" s="299" t="n">
        <v>13</v>
      </c>
    </row>
    <row r="532" ht="16" customHeight="1">
      <c r="A532" s="282" t="inlineStr">
        <is>
          <t>Women's Oval</t>
        </is>
      </c>
      <c r="B532" s="112" t="inlineStr">
        <is>
          <t>B0F1D2NSWN</t>
        </is>
      </c>
      <c r="C532" s="111" t="inlineStr">
        <is>
          <t>Women's Oval BLK1</t>
        </is>
      </c>
      <c r="D532" s="113" t="inlineStr">
        <is>
          <t>W23</t>
        </is>
      </c>
      <c r="E532" s="114" t="n">
        <v>38.98</v>
      </c>
      <c r="F532" s="114" t="n">
        <v>0</v>
      </c>
      <c r="G532" s="23" t="n">
        <v>2</v>
      </c>
      <c r="H532" s="23" t="n">
        <v>2</v>
      </c>
      <c r="I532" s="23" t="n">
        <v>0</v>
      </c>
      <c r="J532" s="283" t="n">
        <v>1</v>
      </c>
      <c r="K532" s="96" t="n"/>
      <c r="L532" s="284" t="n">
        <v>2421.01</v>
      </c>
      <c r="M532" s="284" t="n">
        <v>125</v>
      </c>
    </row>
    <row r="533" ht="16" customHeight="1">
      <c r="A533" s="285" t="inlineStr">
        <is>
          <t>Women's Oval</t>
        </is>
      </c>
      <c r="B533" s="119" t="inlineStr">
        <is>
          <t>B0F1D2NSWN</t>
        </is>
      </c>
      <c r="C533" s="118" t="inlineStr">
        <is>
          <t>Women's Oval BLK1</t>
        </is>
      </c>
      <c r="D533" s="120" t="inlineStr">
        <is>
          <t>W24</t>
        </is>
      </c>
      <c r="E533" s="121" t="n">
        <v>0</v>
      </c>
      <c r="F533" s="121" t="n">
        <v>0</v>
      </c>
      <c r="G533" s="25" t="n">
        <v>0</v>
      </c>
      <c r="H533" s="25" t="n">
        <v>0</v>
      </c>
      <c r="I533" s="25" t="n">
        <v>0</v>
      </c>
      <c r="J533" s="331" t="n"/>
      <c r="K533" s="85" t="n"/>
      <c r="L533" s="287" t="n">
        <v>2421.01</v>
      </c>
      <c r="M533" s="287" t="n">
        <v>125</v>
      </c>
    </row>
    <row r="534" ht="16" customHeight="1">
      <c r="A534" s="288" t="inlineStr">
        <is>
          <t>Women's Oval</t>
        </is>
      </c>
      <c r="B534" s="126" t="inlineStr">
        <is>
          <t>B0F1D2NSWN</t>
        </is>
      </c>
      <c r="C534" s="125" t="inlineStr">
        <is>
          <t>Women's Oval BLK1</t>
        </is>
      </c>
      <c r="D534" s="127" t="inlineStr">
        <is>
          <t>W25</t>
        </is>
      </c>
      <c r="E534" s="128" t="n">
        <v>0</v>
      </c>
      <c r="F534" s="128" t="n">
        <v>0</v>
      </c>
      <c r="G534" s="27" t="n">
        <v>0</v>
      </c>
      <c r="H534" s="27" t="n">
        <v>0</v>
      </c>
      <c r="I534" s="27" t="n">
        <v>0</v>
      </c>
      <c r="J534" s="337" t="n"/>
      <c r="K534" s="81" t="n"/>
      <c r="L534" s="290" t="n">
        <v>2421.01</v>
      </c>
      <c r="M534" s="290" t="n">
        <v>125</v>
      </c>
    </row>
    <row r="535" ht="16" customHeight="1">
      <c r="A535" s="291" t="inlineStr">
        <is>
          <t>Women's Oval</t>
        </is>
      </c>
      <c r="B535" s="133" t="inlineStr">
        <is>
          <t>B0F1D2NSWN</t>
        </is>
      </c>
      <c r="C535" s="132" t="inlineStr">
        <is>
          <t>Women's Oval BLK1</t>
        </is>
      </c>
      <c r="D535" s="134" t="inlineStr">
        <is>
          <t>W26</t>
        </is>
      </c>
      <c r="E535" s="135" t="n">
        <v>38.98</v>
      </c>
      <c r="F535" s="135" t="n">
        <v>0</v>
      </c>
      <c r="G535" s="29" t="n">
        <v>2</v>
      </c>
      <c r="H535" s="29" t="n">
        <v>2</v>
      </c>
      <c r="I535" s="29" t="n">
        <v>0</v>
      </c>
      <c r="J535" s="292" t="n">
        <v>1</v>
      </c>
      <c r="K535" s="88" t="n"/>
      <c r="L535" s="293" t="n">
        <v>2421.01</v>
      </c>
      <c r="M535" s="293" t="n">
        <v>125</v>
      </c>
    </row>
    <row r="536" ht="16" customHeight="1">
      <c r="A536" s="294" t="inlineStr">
        <is>
          <t>Women's Oval</t>
        </is>
      </c>
      <c r="B536" s="140" t="inlineStr">
        <is>
          <t>B0F1D2NSWN</t>
        </is>
      </c>
      <c r="C536" s="139" t="inlineStr">
        <is>
          <t>Women's Oval BLK1</t>
        </is>
      </c>
      <c r="D536" s="141" t="inlineStr">
        <is>
          <t>W27</t>
        </is>
      </c>
      <c r="E536" s="142" t="n">
        <v>0</v>
      </c>
      <c r="F536" s="142" t="n">
        <v>0</v>
      </c>
      <c r="G536" s="31" t="n">
        <v>0</v>
      </c>
      <c r="H536" s="31" t="n">
        <v>0</v>
      </c>
      <c r="I536" s="31" t="n">
        <v>0</v>
      </c>
      <c r="J536" s="330" t="n"/>
      <c r="K536" s="83" t="n"/>
      <c r="L536" s="296" t="n">
        <v>2421.01</v>
      </c>
      <c r="M536" s="296" t="n">
        <v>125</v>
      </c>
    </row>
    <row r="537" ht="16" customHeight="1">
      <c r="A537" s="297" t="inlineStr">
        <is>
          <t>Women's Oval</t>
        </is>
      </c>
      <c r="B537" s="147" t="inlineStr">
        <is>
          <t>B0F1D2NSWN</t>
        </is>
      </c>
      <c r="C537" s="146" t="inlineStr">
        <is>
          <t>Women's Oval BLK1</t>
        </is>
      </c>
      <c r="D537" s="148" t="inlineStr">
        <is>
          <t>W28</t>
        </is>
      </c>
      <c r="E537" s="149" t="n">
        <v>1437.91</v>
      </c>
      <c r="F537" s="149" t="n">
        <v>19.22</v>
      </c>
      <c r="G537" s="33" t="n">
        <v>74</v>
      </c>
      <c r="H537" s="33" t="n">
        <v>74</v>
      </c>
      <c r="I537" s="33" t="n">
        <v>0</v>
      </c>
      <c r="J537" s="298" t="n">
        <v>1</v>
      </c>
      <c r="K537" s="151" t="n">
        <v>1.336662238944023</v>
      </c>
      <c r="L537" s="299" t="n">
        <v>2421.01</v>
      </c>
      <c r="M537" s="299" t="n">
        <v>125</v>
      </c>
    </row>
    <row r="538" ht="16" customHeight="1">
      <c r="A538" s="300" t="inlineStr">
        <is>
          <t>Women's Oval</t>
        </is>
      </c>
      <c r="B538" s="154" t="inlineStr">
        <is>
          <t>B0F1D2NSWN</t>
        </is>
      </c>
      <c r="C538" s="153" t="inlineStr">
        <is>
          <t>Women's Oval BLK1</t>
        </is>
      </c>
      <c r="D538" s="155" t="inlineStr">
        <is>
          <t>W29</t>
        </is>
      </c>
      <c r="E538" s="156" t="n">
        <v>347.57</v>
      </c>
      <c r="F538" s="156" t="n">
        <v>191.7</v>
      </c>
      <c r="G538" s="35" t="n">
        <v>18</v>
      </c>
      <c r="H538" s="35" t="n">
        <v>18</v>
      </c>
      <c r="I538" s="35" t="n">
        <v>0</v>
      </c>
      <c r="J538" s="301" t="n">
        <v>1</v>
      </c>
      <c r="K538" s="158" t="n">
        <v>55.15435739563254</v>
      </c>
      <c r="L538" s="302" t="n">
        <v>2421.01</v>
      </c>
      <c r="M538" s="302" t="n">
        <v>125</v>
      </c>
    </row>
    <row r="539" ht="16" customHeight="1">
      <c r="A539" s="303" t="inlineStr">
        <is>
          <t>Women's Oval</t>
        </is>
      </c>
      <c r="B539" s="161" t="inlineStr">
        <is>
          <t>B0F1D2NSWN</t>
        </is>
      </c>
      <c r="C539" s="160" t="inlineStr">
        <is>
          <t>Women's Oval BLK1</t>
        </is>
      </c>
      <c r="D539" s="162" t="inlineStr">
        <is>
          <t>W30</t>
        </is>
      </c>
      <c r="E539" s="163" t="n">
        <v>59.47</v>
      </c>
      <c r="F539" s="163" t="n">
        <v>59.11</v>
      </c>
      <c r="G539" s="37" t="n">
        <v>3</v>
      </c>
      <c r="H539" s="37" t="n">
        <v>3</v>
      </c>
      <c r="I539" s="37" t="n">
        <v>0</v>
      </c>
      <c r="J539" s="304" t="n">
        <v>1</v>
      </c>
      <c r="K539" s="165" t="n">
        <v>99.39465276610055</v>
      </c>
      <c r="L539" s="305" t="n">
        <v>2421.01</v>
      </c>
      <c r="M539" s="305" t="n">
        <v>125</v>
      </c>
    </row>
    <row r="540" ht="16" customHeight="1">
      <c r="A540" s="306" t="inlineStr">
        <is>
          <t>Women's Oval</t>
        </is>
      </c>
      <c r="B540" s="168" t="inlineStr">
        <is>
          <t>B0F1D2NSWN</t>
        </is>
      </c>
      <c r="C540" s="167" t="inlineStr">
        <is>
          <t>Women's Oval BLK1</t>
        </is>
      </c>
      <c r="D540" s="169" t="inlineStr">
        <is>
          <t>W31</t>
        </is>
      </c>
      <c r="E540" s="170" t="n">
        <v>139.93</v>
      </c>
      <c r="F540" s="170" t="n">
        <v>0</v>
      </c>
      <c r="G540" s="39" t="n">
        <v>7</v>
      </c>
      <c r="H540" s="39" t="n">
        <v>7</v>
      </c>
      <c r="I540" s="39" t="n">
        <v>0</v>
      </c>
      <c r="J540" s="307" t="n">
        <v>1</v>
      </c>
      <c r="K540" s="99" t="n"/>
      <c r="L540" s="308" t="n">
        <v>2421.01</v>
      </c>
      <c r="M540" s="308" t="n">
        <v>125</v>
      </c>
    </row>
    <row r="541" ht="16" customHeight="1">
      <c r="A541" s="309" t="inlineStr">
        <is>
          <t>Women's Oval</t>
        </is>
      </c>
      <c r="B541" s="175" t="inlineStr">
        <is>
          <t>B0F1D2NSWN</t>
        </is>
      </c>
      <c r="C541" s="174" t="inlineStr">
        <is>
          <t>Women's Oval BLK1</t>
        </is>
      </c>
      <c r="D541" s="176" t="inlineStr">
        <is>
          <t>W32</t>
        </is>
      </c>
      <c r="E541" s="177" t="n">
        <v>115.98</v>
      </c>
      <c r="F541" s="177" t="n">
        <v>4.22</v>
      </c>
      <c r="G541" s="41" t="n">
        <v>6</v>
      </c>
      <c r="H541" s="41" t="n">
        <v>6</v>
      </c>
      <c r="I541" s="41" t="n">
        <v>0</v>
      </c>
      <c r="J541" s="310" t="n">
        <v>1</v>
      </c>
      <c r="K541" s="179" t="n">
        <v>3.638558372133126</v>
      </c>
      <c r="L541" s="311" t="n">
        <v>2421.01</v>
      </c>
      <c r="M541" s="311" t="n">
        <v>125</v>
      </c>
    </row>
    <row r="542" ht="16" customHeight="1">
      <c r="A542" s="312" t="inlineStr">
        <is>
          <t>Women's Oval</t>
        </is>
      </c>
      <c r="B542" s="182" t="inlineStr">
        <is>
          <t>B0F1D2NSWN</t>
        </is>
      </c>
      <c r="C542" s="181" t="inlineStr">
        <is>
          <t>Women's Oval BLK1</t>
        </is>
      </c>
      <c r="D542" s="183" t="inlineStr">
        <is>
          <t>W33</t>
        </is>
      </c>
      <c r="E542" s="184" t="n">
        <v>39.98</v>
      </c>
      <c r="F542" s="184" t="n">
        <v>2.98</v>
      </c>
      <c r="G542" s="43" t="n">
        <v>2</v>
      </c>
      <c r="H542" s="43" t="n">
        <v>2</v>
      </c>
      <c r="I542" s="43" t="n">
        <v>0</v>
      </c>
      <c r="J542" s="313" t="n">
        <v>1</v>
      </c>
      <c r="K542" s="186" t="n">
        <v>7.453726863431716</v>
      </c>
      <c r="L542" s="314" t="n">
        <v>2421.01</v>
      </c>
      <c r="M542" s="314" t="n">
        <v>125</v>
      </c>
    </row>
    <row r="543" ht="16" customHeight="1">
      <c r="A543" s="315" t="inlineStr">
        <is>
          <t>Women's Oval</t>
        </is>
      </c>
      <c r="B543" s="189" t="inlineStr">
        <is>
          <t>B0F1D2NSWN</t>
        </is>
      </c>
      <c r="C543" s="188" t="inlineStr">
        <is>
          <t>Women's Oval BLK1</t>
        </is>
      </c>
      <c r="D543" s="190" t="inlineStr">
        <is>
          <t>W34</t>
        </is>
      </c>
      <c r="E543" s="191" t="n">
        <v>16.57</v>
      </c>
      <c r="F543" s="191" t="n">
        <v>0.49</v>
      </c>
      <c r="G543" s="45" t="n">
        <v>1</v>
      </c>
      <c r="H543" s="45" t="n">
        <v>1</v>
      </c>
      <c r="I543" s="45" t="n">
        <v>0</v>
      </c>
      <c r="J543" s="316" t="n">
        <v>1</v>
      </c>
      <c r="K543" s="193" t="n">
        <v>2.957151478575739</v>
      </c>
      <c r="L543" s="317" t="n">
        <v>2421.01</v>
      </c>
      <c r="M543" s="317" t="n">
        <v>125</v>
      </c>
    </row>
    <row r="544" ht="16" customHeight="1">
      <c r="A544" s="318" t="inlineStr">
        <is>
          <t>Women's Oval</t>
        </is>
      </c>
      <c r="B544" s="196" t="inlineStr">
        <is>
          <t>B0F1D2NSWN</t>
        </is>
      </c>
      <c r="C544" s="195" t="inlineStr">
        <is>
          <t>Women's Oval BLK1</t>
        </is>
      </c>
      <c r="D544" s="197" t="inlineStr">
        <is>
          <t>W35</t>
        </is>
      </c>
      <c r="E544" s="198" t="n">
        <v>79.95999999999999</v>
      </c>
      <c r="F544" s="198" t="n">
        <v>1.5</v>
      </c>
      <c r="G544" s="47" t="n">
        <v>4</v>
      </c>
      <c r="H544" s="47" t="n">
        <v>4</v>
      </c>
      <c r="I544" s="47" t="n">
        <v>0</v>
      </c>
      <c r="J544" s="319" t="n">
        <v>1</v>
      </c>
      <c r="K544" s="200" t="n">
        <v>1.875937968984492</v>
      </c>
      <c r="L544" s="320" t="n">
        <v>2421.01</v>
      </c>
      <c r="M544" s="320" t="n">
        <v>125</v>
      </c>
    </row>
    <row r="545" ht="16" customHeight="1">
      <c r="A545" s="321" t="inlineStr">
        <is>
          <t>Women's Oval</t>
        </is>
      </c>
      <c r="B545" s="203" t="inlineStr">
        <is>
          <t>B0F1D2NSWN</t>
        </is>
      </c>
      <c r="C545" s="202" t="inlineStr">
        <is>
          <t>Women's Oval BLK1</t>
        </is>
      </c>
      <c r="D545" s="204" t="inlineStr">
        <is>
          <t>W36</t>
        </is>
      </c>
      <c r="E545" s="205" t="n">
        <v>0</v>
      </c>
      <c r="F545" s="205" t="n">
        <v>0.8100000000000001</v>
      </c>
      <c r="G545" s="49" t="n">
        <v>0</v>
      </c>
      <c r="H545" s="49" t="n">
        <v>0</v>
      </c>
      <c r="I545" s="49" t="n">
        <v>0</v>
      </c>
      <c r="J545" s="344" t="n"/>
      <c r="K545" s="97" t="n"/>
      <c r="L545" s="323" t="n">
        <v>2421.01</v>
      </c>
      <c r="M545" s="323" t="n">
        <v>125</v>
      </c>
    </row>
    <row r="546" ht="16" customHeight="1">
      <c r="A546" s="324" t="inlineStr">
        <is>
          <t>Women's Oval</t>
        </is>
      </c>
      <c r="B546" s="210" t="inlineStr">
        <is>
          <t>B0F1D2NSWN</t>
        </is>
      </c>
      <c r="C546" s="209" t="inlineStr">
        <is>
          <t>Women's Oval BLK1</t>
        </is>
      </c>
      <c r="D546" s="211" t="inlineStr">
        <is>
          <t>W37</t>
        </is>
      </c>
      <c r="E546" s="212" t="n">
        <v>33.14</v>
      </c>
      <c r="F546" s="212" t="n">
        <v>0.97</v>
      </c>
      <c r="G546" s="51" t="n">
        <v>2</v>
      </c>
      <c r="H546" s="51" t="n">
        <v>2</v>
      </c>
      <c r="I546" s="51" t="n">
        <v>0</v>
      </c>
      <c r="J546" s="325" t="n">
        <v>1</v>
      </c>
      <c r="K546" s="214" t="n">
        <v>2.926976463488232</v>
      </c>
      <c r="L546" s="326" t="n">
        <v>2421.01</v>
      </c>
      <c r="M546" s="326" t="n">
        <v>125</v>
      </c>
    </row>
    <row r="547" ht="16" customHeight="1">
      <c r="A547" s="327" t="inlineStr">
        <is>
          <t>Women's Oval</t>
        </is>
      </c>
      <c r="B547" s="217" t="inlineStr">
        <is>
          <t>B0F1D2NSWN</t>
        </is>
      </c>
      <c r="C547" s="216" t="inlineStr">
        <is>
          <t>Women's Oval BLK1</t>
        </is>
      </c>
      <c r="D547" s="218" t="inlineStr">
        <is>
          <t>W38</t>
        </is>
      </c>
      <c r="E547" s="219" t="n">
        <v>36.56</v>
      </c>
      <c r="F547" s="219" t="n">
        <v>0</v>
      </c>
      <c r="G547" s="53" t="n">
        <v>2</v>
      </c>
      <c r="H547" s="53" t="n">
        <v>2</v>
      </c>
      <c r="I547" s="53" t="n">
        <v>0</v>
      </c>
      <c r="J547" s="328" t="n">
        <v>1</v>
      </c>
      <c r="K547" s="95" t="n"/>
      <c r="L547" s="329" t="n">
        <v>2421.01</v>
      </c>
      <c r="M547" s="329" t="n">
        <v>125</v>
      </c>
    </row>
    <row r="548" ht="16" customHeight="1">
      <c r="A548" s="282" t="inlineStr">
        <is>
          <t>Women's Oval</t>
        </is>
      </c>
      <c r="B548" s="112" t="inlineStr">
        <is>
          <t>B0F1D2NSWN</t>
        </is>
      </c>
      <c r="C548" s="111" t="inlineStr">
        <is>
          <t>Women's Oval BLK1</t>
        </is>
      </c>
      <c r="D548" s="113" t="inlineStr">
        <is>
          <t>W39</t>
        </is>
      </c>
      <c r="E548" s="114" t="n">
        <v>17.99</v>
      </c>
      <c r="F548" s="114" t="n">
        <v>0</v>
      </c>
      <c r="G548" s="23" t="n">
        <v>1</v>
      </c>
      <c r="H548" s="23" t="n">
        <v>1</v>
      </c>
      <c r="I548" s="23" t="n">
        <v>0</v>
      </c>
      <c r="J548" s="283" t="n">
        <v>1</v>
      </c>
      <c r="K548" s="96" t="n"/>
      <c r="L548" s="284" t="n">
        <v>2421.01</v>
      </c>
      <c r="M548" s="284" t="n">
        <v>125</v>
      </c>
    </row>
    <row r="549" ht="16" customHeight="1">
      <c r="A549" s="285" t="inlineStr">
        <is>
          <t>Women's Oval</t>
        </is>
      </c>
      <c r="B549" s="119" t="inlineStr">
        <is>
          <t>B0F1D2NSWN</t>
        </is>
      </c>
      <c r="C549" s="118" t="inlineStr">
        <is>
          <t>Women's Oval BLK1</t>
        </is>
      </c>
      <c r="D549" s="120" t="inlineStr">
        <is>
          <t>W40</t>
        </is>
      </c>
      <c r="E549" s="121" t="n">
        <v>0</v>
      </c>
      <c r="F549" s="121" t="n">
        <v>0</v>
      </c>
      <c r="G549" s="25" t="n">
        <v>0</v>
      </c>
      <c r="H549" s="25" t="n">
        <v>0</v>
      </c>
      <c r="I549" s="25" t="n">
        <v>0</v>
      </c>
      <c r="J549" s="331" t="n"/>
      <c r="K549" s="85" t="n"/>
      <c r="L549" s="287" t="n">
        <v>2421.01</v>
      </c>
      <c r="M549" s="287" t="n">
        <v>125</v>
      </c>
    </row>
    <row r="550" ht="16" customHeight="1">
      <c r="A550" s="288" t="inlineStr">
        <is>
          <t>Women's Oval</t>
        </is>
      </c>
      <c r="B550" s="126" t="inlineStr">
        <is>
          <t>B0F1D2NSWN</t>
        </is>
      </c>
      <c r="C550" s="125" t="inlineStr">
        <is>
          <t>Women's Oval BLK1</t>
        </is>
      </c>
      <c r="D550" s="127" t="inlineStr">
        <is>
          <t>W41</t>
        </is>
      </c>
      <c r="E550" s="128" t="n">
        <v>17.99</v>
      </c>
      <c r="F550" s="128" t="n">
        <v>0.4</v>
      </c>
      <c r="G550" s="27" t="n">
        <v>1</v>
      </c>
      <c r="H550" s="27" t="n">
        <v>1</v>
      </c>
      <c r="I550" s="27" t="n">
        <v>0</v>
      </c>
      <c r="J550" s="289" t="n">
        <v>1</v>
      </c>
      <c r="K550" s="130" t="n">
        <v>2.223457476375765</v>
      </c>
      <c r="L550" s="290" t="n">
        <v>2421.01</v>
      </c>
      <c r="M550" s="290" t="n">
        <v>125</v>
      </c>
    </row>
    <row r="551" ht="16" customHeight="1">
      <c r="A551" s="291" t="inlineStr">
        <is>
          <t>Women's Oval</t>
        </is>
      </c>
      <c r="B551" s="133" t="inlineStr">
        <is>
          <t>B0F1D2NSWN</t>
        </is>
      </c>
      <c r="C551" s="132" t="inlineStr">
        <is>
          <t>Women's Oval BLK1</t>
        </is>
      </c>
      <c r="D551" s="134" t="inlineStr">
        <is>
          <t>W42</t>
        </is>
      </c>
      <c r="E551" s="135" t="n">
        <v>0</v>
      </c>
      <c r="F551" s="135" t="n">
        <v>0</v>
      </c>
      <c r="G551" s="29" t="n">
        <v>0</v>
      </c>
      <c r="H551" s="29" t="n">
        <v>0</v>
      </c>
      <c r="I551" s="29" t="n">
        <v>0</v>
      </c>
      <c r="J551" s="332" t="n"/>
      <c r="K551" s="88" t="n"/>
      <c r="L551" s="293" t="n">
        <v>2421.01</v>
      </c>
      <c r="M551" s="293" t="n">
        <v>125</v>
      </c>
    </row>
    <row r="552" ht="16" customHeight="1">
      <c r="A552" s="294" t="inlineStr">
        <is>
          <t>Women's Oval</t>
        </is>
      </c>
      <c r="B552" s="140" t="inlineStr">
        <is>
          <t>B0F1D2NSWN</t>
        </is>
      </c>
      <c r="C552" s="139" t="inlineStr">
        <is>
          <t>Women's Oval BLK1</t>
        </is>
      </c>
      <c r="D552" s="141" t="inlineStr">
        <is>
          <t>W43</t>
        </is>
      </c>
      <c r="E552" s="142" t="n">
        <v>0</v>
      </c>
      <c r="F552" s="142" t="n">
        <v>0</v>
      </c>
      <c r="G552" s="31" t="n">
        <v>0</v>
      </c>
      <c r="H552" s="31" t="n">
        <v>0</v>
      </c>
      <c r="I552" s="31" t="n">
        <v>0</v>
      </c>
      <c r="J552" s="330" t="n"/>
      <c r="K552" s="83" t="n"/>
      <c r="L552" s="296" t="n">
        <v>2421.01</v>
      </c>
      <c r="M552" s="296" t="n">
        <v>125</v>
      </c>
    </row>
    <row r="553" ht="16" customHeight="1">
      <c r="A553" s="297" t="inlineStr">
        <is>
          <t>Women's Oval</t>
        </is>
      </c>
      <c r="B553" s="147" t="inlineStr">
        <is>
          <t>B0F1D2NSWN</t>
        </is>
      </c>
      <c r="C553" s="146" t="inlineStr">
        <is>
          <t>Women's Oval BLK1</t>
        </is>
      </c>
      <c r="D553" s="148" t="inlineStr">
        <is>
          <t>W44</t>
        </is>
      </c>
      <c r="E553" s="149" t="n">
        <v>0</v>
      </c>
      <c r="F553" s="149" t="n">
        <v>0</v>
      </c>
      <c r="G553" s="33" t="n">
        <v>0</v>
      </c>
      <c r="H553" s="33" t="n">
        <v>0</v>
      </c>
      <c r="I553" s="33" t="n">
        <v>0</v>
      </c>
      <c r="J553" s="333" t="n"/>
      <c r="K553" s="89" t="n"/>
      <c r="L553" s="299" t="n">
        <v>2421.01</v>
      </c>
      <c r="M553" s="299" t="n">
        <v>125</v>
      </c>
    </row>
    <row r="554" ht="16" customHeight="1">
      <c r="A554" s="282" t="inlineStr">
        <is>
          <t>Women's Oval</t>
        </is>
      </c>
      <c r="B554" s="112" t="inlineStr">
        <is>
          <t>B0F1D3JGDH</t>
        </is>
      </c>
      <c r="C554" s="111" t="inlineStr">
        <is>
          <t>Women's Oval Crystal Pink</t>
        </is>
      </c>
      <c r="D554" s="113" t="inlineStr">
        <is>
          <t>W23</t>
        </is>
      </c>
      <c r="E554" s="114" t="n">
        <v>0</v>
      </c>
      <c r="F554" s="114" t="n">
        <v>0</v>
      </c>
      <c r="G554" s="23" t="n">
        <v>0</v>
      </c>
      <c r="H554" s="23" t="n">
        <v>0</v>
      </c>
      <c r="I554" s="23" t="n">
        <v>0</v>
      </c>
      <c r="J554" s="336" t="n"/>
      <c r="K554" s="96" t="n"/>
      <c r="L554" s="284" t="n">
        <v>384.04</v>
      </c>
      <c r="M554" s="284" t="n">
        <v>20</v>
      </c>
    </row>
    <row r="555" ht="16" customHeight="1">
      <c r="A555" s="285" t="inlineStr">
        <is>
          <t>Women's Oval</t>
        </is>
      </c>
      <c r="B555" s="119" t="inlineStr">
        <is>
          <t>B0F1D3JGDH</t>
        </is>
      </c>
      <c r="C555" s="118" t="inlineStr">
        <is>
          <t>Women's Oval Crystal Pink</t>
        </is>
      </c>
      <c r="D555" s="120" t="inlineStr">
        <is>
          <t>W24</t>
        </is>
      </c>
      <c r="E555" s="121" t="n">
        <v>0</v>
      </c>
      <c r="F555" s="121" t="n">
        <v>0</v>
      </c>
      <c r="G555" s="25" t="n">
        <v>0</v>
      </c>
      <c r="H555" s="25" t="n">
        <v>0</v>
      </c>
      <c r="I555" s="25" t="n">
        <v>0</v>
      </c>
      <c r="J555" s="331" t="n"/>
      <c r="K555" s="85" t="n"/>
      <c r="L555" s="287" t="n">
        <v>384.04</v>
      </c>
      <c r="M555" s="287" t="n">
        <v>20</v>
      </c>
    </row>
    <row r="556" ht="16" customHeight="1">
      <c r="A556" s="288" t="inlineStr">
        <is>
          <t>Women's Oval</t>
        </is>
      </c>
      <c r="B556" s="126" t="inlineStr">
        <is>
          <t>B0F1D3JGDH</t>
        </is>
      </c>
      <c r="C556" s="125" t="inlineStr">
        <is>
          <t>Women's Oval Crystal Pink</t>
        </is>
      </c>
      <c r="D556" s="127" t="inlineStr">
        <is>
          <t>W25</t>
        </is>
      </c>
      <c r="E556" s="128" t="n">
        <v>0</v>
      </c>
      <c r="F556" s="128" t="n">
        <v>0</v>
      </c>
      <c r="G556" s="27" t="n">
        <v>0</v>
      </c>
      <c r="H556" s="27" t="n">
        <v>0</v>
      </c>
      <c r="I556" s="27" t="n">
        <v>0</v>
      </c>
      <c r="J556" s="337" t="n"/>
      <c r="K556" s="81" t="n"/>
      <c r="L556" s="290" t="n">
        <v>384.04</v>
      </c>
      <c r="M556" s="290" t="n">
        <v>20</v>
      </c>
    </row>
    <row r="557" ht="16" customHeight="1">
      <c r="A557" s="291" t="inlineStr">
        <is>
          <t>Women's Oval</t>
        </is>
      </c>
      <c r="B557" s="133" t="inlineStr">
        <is>
          <t>B0F1D3JGDH</t>
        </is>
      </c>
      <c r="C557" s="132" t="inlineStr">
        <is>
          <t>Women's Oval Crystal Pink</t>
        </is>
      </c>
      <c r="D557" s="134" t="inlineStr">
        <is>
          <t>W26</t>
        </is>
      </c>
      <c r="E557" s="135" t="n">
        <v>0</v>
      </c>
      <c r="F557" s="135" t="n">
        <v>0</v>
      </c>
      <c r="G557" s="29" t="n">
        <v>0</v>
      </c>
      <c r="H557" s="29" t="n">
        <v>0</v>
      </c>
      <c r="I557" s="29" t="n">
        <v>0</v>
      </c>
      <c r="J557" s="332" t="n"/>
      <c r="K557" s="88" t="n"/>
      <c r="L557" s="293" t="n">
        <v>384.04</v>
      </c>
      <c r="M557" s="293" t="n">
        <v>20</v>
      </c>
    </row>
    <row r="558" ht="16" customHeight="1">
      <c r="A558" s="294" t="inlineStr">
        <is>
          <t>Women's Oval</t>
        </is>
      </c>
      <c r="B558" s="140" t="inlineStr">
        <is>
          <t>B0F1D3JGDH</t>
        </is>
      </c>
      <c r="C558" s="139" t="inlineStr">
        <is>
          <t>Women's Oval Crystal Pink</t>
        </is>
      </c>
      <c r="D558" s="141" t="inlineStr">
        <is>
          <t>W27</t>
        </is>
      </c>
      <c r="E558" s="142" t="n">
        <v>0</v>
      </c>
      <c r="F558" s="142" t="n">
        <v>0</v>
      </c>
      <c r="G558" s="31" t="n">
        <v>0</v>
      </c>
      <c r="H558" s="31" t="n">
        <v>0</v>
      </c>
      <c r="I558" s="31" t="n">
        <v>0</v>
      </c>
      <c r="J558" s="330" t="n"/>
      <c r="K558" s="83" t="n"/>
      <c r="L558" s="296" t="n">
        <v>384.04</v>
      </c>
      <c r="M558" s="296" t="n">
        <v>20</v>
      </c>
    </row>
    <row r="559" ht="16" customHeight="1">
      <c r="A559" s="297" t="inlineStr">
        <is>
          <t>Women's Oval</t>
        </is>
      </c>
      <c r="B559" s="147" t="inlineStr">
        <is>
          <t>B0F1D3JGDH</t>
        </is>
      </c>
      <c r="C559" s="146" t="inlineStr">
        <is>
          <t>Women's Oval Crystal Pink</t>
        </is>
      </c>
      <c r="D559" s="148" t="inlineStr">
        <is>
          <t>W28</t>
        </is>
      </c>
      <c r="E559" s="149" t="n">
        <v>136.43</v>
      </c>
      <c r="F559" s="149" t="n">
        <v>28.25</v>
      </c>
      <c r="G559" s="33" t="n">
        <v>7</v>
      </c>
      <c r="H559" s="33" t="n">
        <v>7</v>
      </c>
      <c r="I559" s="33" t="n">
        <v>0</v>
      </c>
      <c r="J559" s="298" t="n">
        <v>1</v>
      </c>
      <c r="K559" s="151" t="n">
        <v>20.70658945979623</v>
      </c>
      <c r="L559" s="299" t="n">
        <v>384.04</v>
      </c>
      <c r="M559" s="299" t="n">
        <v>20</v>
      </c>
    </row>
    <row r="560" ht="16" customHeight="1">
      <c r="A560" s="300" t="inlineStr">
        <is>
          <t>Women's Oval</t>
        </is>
      </c>
      <c r="B560" s="154" t="inlineStr">
        <is>
          <t>B0F1D3JGDH</t>
        </is>
      </c>
      <c r="C560" s="153" t="inlineStr">
        <is>
          <t>Women's Oval Crystal Pink</t>
        </is>
      </c>
      <c r="D560" s="155" t="inlineStr">
        <is>
          <t>W29</t>
        </is>
      </c>
      <c r="E560" s="156" t="n">
        <v>77.95999999999999</v>
      </c>
      <c r="F560" s="156" t="n">
        <v>23.23</v>
      </c>
      <c r="G560" s="35" t="n">
        <v>4</v>
      </c>
      <c r="H560" s="35" t="n">
        <v>4</v>
      </c>
      <c r="I560" s="35" t="n">
        <v>0</v>
      </c>
      <c r="J560" s="301" t="n">
        <v>1</v>
      </c>
      <c r="K560" s="158" t="n">
        <v>29.79733196511032</v>
      </c>
      <c r="L560" s="302" t="n">
        <v>384.04</v>
      </c>
      <c r="M560" s="302" t="n">
        <v>20</v>
      </c>
    </row>
    <row r="561" ht="16" customHeight="1">
      <c r="A561" s="303" t="inlineStr">
        <is>
          <t>Women's Oval</t>
        </is>
      </c>
      <c r="B561" s="161" t="inlineStr">
        <is>
          <t>B0F1D3JGDH</t>
        </is>
      </c>
      <c r="C561" s="160" t="inlineStr">
        <is>
          <t>Women's Oval Crystal Pink</t>
        </is>
      </c>
      <c r="D561" s="162" t="inlineStr">
        <is>
          <t>W30</t>
        </is>
      </c>
      <c r="E561" s="163" t="n">
        <v>19.99</v>
      </c>
      <c r="F561" s="163" t="n">
        <v>127.85</v>
      </c>
      <c r="G561" s="37" t="n">
        <v>1</v>
      </c>
      <c r="H561" s="37" t="n">
        <v>1</v>
      </c>
      <c r="I561" s="37" t="n">
        <v>0</v>
      </c>
      <c r="J561" s="304" t="n">
        <v>1</v>
      </c>
      <c r="K561" s="165" t="n">
        <v>639.5697848924463</v>
      </c>
      <c r="L561" s="305" t="n">
        <v>384.04</v>
      </c>
      <c r="M561" s="305" t="n">
        <v>20</v>
      </c>
    </row>
    <row r="562" ht="16" customHeight="1">
      <c r="A562" s="306" t="inlineStr">
        <is>
          <t>Women's Oval</t>
        </is>
      </c>
      <c r="B562" s="168" t="inlineStr">
        <is>
          <t>B0F1D3JGDH</t>
        </is>
      </c>
      <c r="C562" s="167" t="inlineStr">
        <is>
          <t>Women's Oval Crystal Pink</t>
        </is>
      </c>
      <c r="D562" s="169" t="inlineStr">
        <is>
          <t>W31</t>
        </is>
      </c>
      <c r="E562" s="170" t="n">
        <v>79.95999999999999</v>
      </c>
      <c r="F562" s="170" t="n">
        <v>0</v>
      </c>
      <c r="G562" s="39" t="n">
        <v>4</v>
      </c>
      <c r="H562" s="39" t="n">
        <v>4</v>
      </c>
      <c r="I562" s="39" t="n">
        <v>0</v>
      </c>
      <c r="J562" s="307" t="n">
        <v>1</v>
      </c>
      <c r="K562" s="99" t="n"/>
      <c r="L562" s="308" t="n">
        <v>384.04</v>
      </c>
      <c r="M562" s="308" t="n">
        <v>20</v>
      </c>
    </row>
    <row r="563" ht="16" customHeight="1">
      <c r="A563" s="309" t="inlineStr">
        <is>
          <t>Women's Oval</t>
        </is>
      </c>
      <c r="B563" s="175" t="inlineStr">
        <is>
          <t>B0F1D3JGDH</t>
        </is>
      </c>
      <c r="C563" s="174" t="inlineStr">
        <is>
          <t>Women's Oval Crystal Pink</t>
        </is>
      </c>
      <c r="D563" s="176" t="inlineStr">
        <is>
          <t>W32</t>
        </is>
      </c>
      <c r="E563" s="177" t="n">
        <v>0</v>
      </c>
      <c r="F563" s="177" t="n">
        <v>4.22</v>
      </c>
      <c r="G563" s="41" t="n">
        <v>0</v>
      </c>
      <c r="H563" s="41" t="n">
        <v>0</v>
      </c>
      <c r="I563" s="41" t="n">
        <v>0</v>
      </c>
      <c r="J563" s="342" t="n"/>
      <c r="K563" s="101" t="n"/>
      <c r="L563" s="311" t="n">
        <v>384.04</v>
      </c>
      <c r="M563" s="311" t="n">
        <v>20</v>
      </c>
    </row>
    <row r="564" ht="16" customHeight="1">
      <c r="A564" s="312" t="inlineStr">
        <is>
          <t>Women's Oval</t>
        </is>
      </c>
      <c r="B564" s="182" t="inlineStr">
        <is>
          <t>B0F1D3JGDH</t>
        </is>
      </c>
      <c r="C564" s="181" t="inlineStr">
        <is>
          <t>Women's Oval Crystal Pink</t>
        </is>
      </c>
      <c r="D564" s="183" t="inlineStr">
        <is>
          <t>W33</t>
        </is>
      </c>
      <c r="E564" s="184" t="n">
        <v>0</v>
      </c>
      <c r="F564" s="184" t="n">
        <v>2.98</v>
      </c>
      <c r="G564" s="43" t="n">
        <v>0</v>
      </c>
      <c r="H564" s="43" t="n">
        <v>0</v>
      </c>
      <c r="I564" s="43" t="n">
        <v>0</v>
      </c>
      <c r="J564" s="335" t="n"/>
      <c r="K564" s="93" t="n"/>
      <c r="L564" s="314" t="n">
        <v>384.04</v>
      </c>
      <c r="M564" s="314" t="n">
        <v>20</v>
      </c>
    </row>
    <row r="565" ht="16" customHeight="1">
      <c r="A565" s="315" t="inlineStr">
        <is>
          <t>Women's Oval</t>
        </is>
      </c>
      <c r="B565" s="189" t="inlineStr">
        <is>
          <t>B0F1D3JGDH</t>
        </is>
      </c>
      <c r="C565" s="188" t="inlineStr">
        <is>
          <t>Women's Oval Crystal Pink</t>
        </is>
      </c>
      <c r="D565" s="190" t="inlineStr">
        <is>
          <t>W34</t>
        </is>
      </c>
      <c r="E565" s="191" t="n">
        <v>16.57</v>
      </c>
      <c r="F565" s="191" t="n">
        <v>0.49</v>
      </c>
      <c r="G565" s="45" t="n">
        <v>1</v>
      </c>
      <c r="H565" s="45" t="n">
        <v>1</v>
      </c>
      <c r="I565" s="45" t="n">
        <v>0</v>
      </c>
      <c r="J565" s="316" t="n">
        <v>1</v>
      </c>
      <c r="K565" s="193" t="n">
        <v>2.957151478575739</v>
      </c>
      <c r="L565" s="317" t="n">
        <v>384.04</v>
      </c>
      <c r="M565" s="317" t="n">
        <v>20</v>
      </c>
    </row>
    <row r="566" ht="16" customHeight="1">
      <c r="A566" s="318" t="inlineStr">
        <is>
          <t>Women's Oval</t>
        </is>
      </c>
      <c r="B566" s="196" t="inlineStr">
        <is>
          <t>B0F1D3JGDH</t>
        </is>
      </c>
      <c r="C566" s="195" t="inlineStr">
        <is>
          <t>Women's Oval Crystal Pink</t>
        </is>
      </c>
      <c r="D566" s="197" t="inlineStr">
        <is>
          <t>W35</t>
        </is>
      </c>
      <c r="E566" s="198" t="n">
        <v>0</v>
      </c>
      <c r="F566" s="198" t="n">
        <v>1.5</v>
      </c>
      <c r="G566" s="47" t="n">
        <v>0</v>
      </c>
      <c r="H566" s="47" t="n">
        <v>0</v>
      </c>
      <c r="I566" s="47" t="n">
        <v>0</v>
      </c>
      <c r="J566" s="343" t="n"/>
      <c r="K566" s="100" t="n"/>
      <c r="L566" s="320" t="n">
        <v>384.04</v>
      </c>
      <c r="M566" s="320" t="n">
        <v>20</v>
      </c>
    </row>
    <row r="567" ht="16" customHeight="1">
      <c r="A567" s="321" t="inlineStr">
        <is>
          <t>Women's Oval</t>
        </is>
      </c>
      <c r="B567" s="203" t="inlineStr">
        <is>
          <t>B0F1D3JGDH</t>
        </is>
      </c>
      <c r="C567" s="202" t="inlineStr">
        <is>
          <t>Women's Oval Crystal Pink</t>
        </is>
      </c>
      <c r="D567" s="204" t="inlineStr">
        <is>
          <t>W36</t>
        </is>
      </c>
      <c r="E567" s="205" t="n">
        <v>36.56</v>
      </c>
      <c r="F567" s="205" t="n">
        <v>0.82</v>
      </c>
      <c r="G567" s="49" t="n">
        <v>2</v>
      </c>
      <c r="H567" s="49" t="n">
        <v>2</v>
      </c>
      <c r="I567" s="49" t="n">
        <v>0</v>
      </c>
      <c r="J567" s="322" t="n">
        <v>1</v>
      </c>
      <c r="K567" s="207" t="n">
        <v>2.24288840262582</v>
      </c>
      <c r="L567" s="323" t="n">
        <v>384.04</v>
      </c>
      <c r="M567" s="323" t="n">
        <v>20</v>
      </c>
    </row>
    <row r="568" ht="16" customHeight="1">
      <c r="A568" s="324" t="inlineStr">
        <is>
          <t>Women's Oval</t>
        </is>
      </c>
      <c r="B568" s="210" t="inlineStr">
        <is>
          <t>B0F1D3JGDH</t>
        </is>
      </c>
      <c r="C568" s="209" t="inlineStr">
        <is>
          <t>Women's Oval Crystal Pink</t>
        </is>
      </c>
      <c r="D568" s="211" t="inlineStr">
        <is>
          <t>W37</t>
        </is>
      </c>
      <c r="E568" s="212" t="n">
        <v>0</v>
      </c>
      <c r="F568" s="212" t="n">
        <v>0.97</v>
      </c>
      <c r="G568" s="51" t="n">
        <v>0</v>
      </c>
      <c r="H568" s="51" t="n">
        <v>0</v>
      </c>
      <c r="I568" s="51" t="n">
        <v>0</v>
      </c>
      <c r="J568" s="334" t="n"/>
      <c r="K568" s="79" t="n"/>
      <c r="L568" s="326" t="n">
        <v>384.04</v>
      </c>
      <c r="M568" s="326" t="n">
        <v>20</v>
      </c>
    </row>
    <row r="569" ht="16" customHeight="1">
      <c r="A569" s="327" t="inlineStr">
        <is>
          <t>Women's Oval</t>
        </is>
      </c>
      <c r="B569" s="217" t="inlineStr">
        <is>
          <t>B0F1D3JGDH</t>
        </is>
      </c>
      <c r="C569" s="216" t="inlineStr">
        <is>
          <t>Women's Oval Crystal Pink</t>
        </is>
      </c>
      <c r="D569" s="218" t="inlineStr">
        <is>
          <t>W38</t>
        </is>
      </c>
      <c r="E569" s="219" t="n">
        <v>16.57</v>
      </c>
      <c r="F569" s="219" t="n">
        <v>0</v>
      </c>
      <c r="G569" s="53" t="n">
        <v>1</v>
      </c>
      <c r="H569" s="53" t="n">
        <v>1</v>
      </c>
      <c r="I569" s="53" t="n">
        <v>0</v>
      </c>
      <c r="J569" s="328" t="n">
        <v>1</v>
      </c>
      <c r="K569" s="95" t="n"/>
      <c r="L569" s="329" t="n">
        <v>384.04</v>
      </c>
      <c r="M569" s="329" t="n">
        <v>20</v>
      </c>
    </row>
    <row r="570" ht="16" customHeight="1">
      <c r="A570" s="282" t="inlineStr">
        <is>
          <t>Women's Oval</t>
        </is>
      </c>
      <c r="B570" s="112" t="inlineStr">
        <is>
          <t>B0F1D3JGDH</t>
        </is>
      </c>
      <c r="C570" s="111" t="inlineStr">
        <is>
          <t>Women's Oval Crystal Pink</t>
        </is>
      </c>
      <c r="D570" s="113" t="inlineStr">
        <is>
          <t>W39</t>
        </is>
      </c>
      <c r="E570" s="114" t="n">
        <v>0</v>
      </c>
      <c r="F570" s="114" t="n">
        <v>0</v>
      </c>
      <c r="G570" s="23" t="n">
        <v>0</v>
      </c>
      <c r="H570" s="23" t="n">
        <v>0</v>
      </c>
      <c r="I570" s="23" t="n">
        <v>0</v>
      </c>
      <c r="J570" s="336" t="n"/>
      <c r="K570" s="96" t="n"/>
      <c r="L570" s="284" t="n">
        <v>384.04</v>
      </c>
      <c r="M570" s="284" t="n">
        <v>20</v>
      </c>
    </row>
    <row r="571" ht="16" customHeight="1">
      <c r="A571" s="285" t="inlineStr">
        <is>
          <t>Women's Oval</t>
        </is>
      </c>
      <c r="B571" s="119" t="inlineStr">
        <is>
          <t>B0F1D3JGDH</t>
        </is>
      </c>
      <c r="C571" s="118" t="inlineStr">
        <is>
          <t>Women's Oval Crystal Pink</t>
        </is>
      </c>
      <c r="D571" s="120" t="inlineStr">
        <is>
          <t>W40</t>
        </is>
      </c>
      <c r="E571" s="121" t="n">
        <v>0</v>
      </c>
      <c r="F571" s="121" t="n">
        <v>0</v>
      </c>
      <c r="G571" s="25" t="n">
        <v>0</v>
      </c>
      <c r="H571" s="25" t="n">
        <v>0</v>
      </c>
      <c r="I571" s="25" t="n">
        <v>0</v>
      </c>
      <c r="J571" s="331" t="n"/>
      <c r="K571" s="85" t="n"/>
      <c r="L571" s="287" t="n">
        <v>384.04</v>
      </c>
      <c r="M571" s="287" t="n">
        <v>20</v>
      </c>
    </row>
    <row r="572" ht="16" customHeight="1">
      <c r="A572" s="288" t="inlineStr">
        <is>
          <t>Women's Oval</t>
        </is>
      </c>
      <c r="B572" s="126" t="inlineStr">
        <is>
          <t>B0F1D3JGDH</t>
        </is>
      </c>
      <c r="C572" s="125" t="inlineStr">
        <is>
          <t>Women's Oval Crystal Pink</t>
        </is>
      </c>
      <c r="D572" s="127" t="inlineStr">
        <is>
          <t>W41</t>
        </is>
      </c>
      <c r="E572" s="128" t="n">
        <v>0</v>
      </c>
      <c r="F572" s="128" t="n">
        <v>0.39</v>
      </c>
      <c r="G572" s="27" t="n">
        <v>0</v>
      </c>
      <c r="H572" s="27" t="n">
        <v>0</v>
      </c>
      <c r="I572" s="27" t="n">
        <v>0</v>
      </c>
      <c r="J572" s="337" t="n"/>
      <c r="K572" s="81" t="n"/>
      <c r="L572" s="290" t="n">
        <v>384.04</v>
      </c>
      <c r="M572" s="290" t="n">
        <v>20</v>
      </c>
    </row>
    <row r="573" ht="16" customHeight="1">
      <c r="A573" s="291" t="inlineStr">
        <is>
          <t>Women's Oval</t>
        </is>
      </c>
      <c r="B573" s="133" t="inlineStr">
        <is>
          <t>B0F1D3JGDH</t>
        </is>
      </c>
      <c r="C573" s="132" t="inlineStr">
        <is>
          <t>Women's Oval Crystal Pink</t>
        </is>
      </c>
      <c r="D573" s="134" t="inlineStr">
        <is>
          <t>W42</t>
        </is>
      </c>
      <c r="E573" s="135" t="n">
        <v>0</v>
      </c>
      <c r="F573" s="135" t="n">
        <v>0</v>
      </c>
      <c r="G573" s="29" t="n">
        <v>0</v>
      </c>
      <c r="H573" s="29" t="n">
        <v>0</v>
      </c>
      <c r="I573" s="29" t="n">
        <v>0</v>
      </c>
      <c r="J573" s="332" t="n"/>
      <c r="K573" s="88" t="n"/>
      <c r="L573" s="293" t="n">
        <v>384.04</v>
      </c>
      <c r="M573" s="293" t="n">
        <v>20</v>
      </c>
    </row>
    <row r="574" ht="16" customHeight="1">
      <c r="A574" s="294" t="inlineStr">
        <is>
          <t>Women's Oval</t>
        </is>
      </c>
      <c r="B574" s="140" t="inlineStr">
        <is>
          <t>B0F1D3JGDH</t>
        </is>
      </c>
      <c r="C574" s="139" t="inlineStr">
        <is>
          <t>Women's Oval Crystal Pink</t>
        </is>
      </c>
      <c r="D574" s="141" t="inlineStr">
        <is>
          <t>W43</t>
        </is>
      </c>
      <c r="E574" s="142" t="n">
        <v>0</v>
      </c>
      <c r="F574" s="142" t="n">
        <v>0</v>
      </c>
      <c r="G574" s="31" t="n">
        <v>0</v>
      </c>
      <c r="H574" s="31" t="n">
        <v>0</v>
      </c>
      <c r="I574" s="31" t="n">
        <v>0</v>
      </c>
      <c r="J574" s="330" t="n"/>
      <c r="K574" s="83" t="n"/>
      <c r="L574" s="296" t="n">
        <v>384.04</v>
      </c>
      <c r="M574" s="296" t="n">
        <v>20</v>
      </c>
    </row>
    <row r="575" ht="16" customHeight="1">
      <c r="A575" s="297" t="inlineStr">
        <is>
          <t>Women's Oval</t>
        </is>
      </c>
      <c r="B575" s="147" t="inlineStr">
        <is>
          <t>B0F1D3JGDH</t>
        </is>
      </c>
      <c r="C575" s="146" t="inlineStr">
        <is>
          <t>Women's Oval Crystal Pink</t>
        </is>
      </c>
      <c r="D575" s="148" t="inlineStr">
        <is>
          <t>W44</t>
        </is>
      </c>
      <c r="E575" s="149" t="n">
        <v>0</v>
      </c>
      <c r="F575" s="149" t="n">
        <v>0</v>
      </c>
      <c r="G575" s="33" t="n">
        <v>0</v>
      </c>
      <c r="H575" s="33" t="n">
        <v>0</v>
      </c>
      <c r="I575" s="33" t="n">
        <v>0</v>
      </c>
      <c r="J575" s="333" t="n"/>
      <c r="K575" s="89" t="n"/>
      <c r="L575" s="299" t="n">
        <v>384.04</v>
      </c>
      <c r="M575" s="299" t="n">
        <v>20</v>
      </c>
    </row>
    <row r="576" ht="16" customHeight="1">
      <c r="A576" s="282" t="inlineStr">
        <is>
          <t>DYNAMIC</t>
        </is>
      </c>
      <c r="B576" s="112" t="inlineStr">
        <is>
          <t>B07CP26XD7</t>
        </is>
      </c>
      <c r="C576" s="111" t="inlineStr">
        <is>
          <t>DYNAMIC Crystal Grey/Red</t>
        </is>
      </c>
      <c r="D576" s="113" t="inlineStr">
        <is>
          <t>W23</t>
        </is>
      </c>
      <c r="E576" s="114" t="n">
        <v>0</v>
      </c>
      <c r="F576" s="114" t="n">
        <v>5.33</v>
      </c>
      <c r="G576" s="23" t="n">
        <v>0</v>
      </c>
      <c r="H576" s="23" t="n">
        <v>0</v>
      </c>
      <c r="I576" s="23" t="n">
        <v>0</v>
      </c>
      <c r="J576" s="336" t="n"/>
      <c r="K576" s="96" t="n"/>
      <c r="L576" s="284" t="n">
        <v>615.25</v>
      </c>
      <c r="M576" s="284" t="n">
        <v>18</v>
      </c>
    </row>
    <row r="577" ht="16" customHeight="1">
      <c r="A577" s="285" t="inlineStr">
        <is>
          <t>DYNAMIC</t>
        </is>
      </c>
      <c r="B577" s="119" t="inlineStr">
        <is>
          <t>B07CP26XD7</t>
        </is>
      </c>
      <c r="C577" s="118" t="inlineStr">
        <is>
          <t>DYNAMIC Crystal Grey/Red</t>
        </is>
      </c>
      <c r="D577" s="120" t="inlineStr">
        <is>
          <t>W24</t>
        </is>
      </c>
      <c r="E577" s="121" t="n">
        <v>34.5</v>
      </c>
      <c r="F577" s="121" t="n">
        <v>0</v>
      </c>
      <c r="G577" s="25" t="n">
        <v>1</v>
      </c>
      <c r="H577" s="25" t="n">
        <v>1</v>
      </c>
      <c r="I577" s="25" t="n">
        <v>0</v>
      </c>
      <c r="J577" s="286" t="n">
        <v>1</v>
      </c>
      <c r="K577" s="85" t="n"/>
      <c r="L577" s="287" t="n">
        <v>615.25</v>
      </c>
      <c r="M577" s="287" t="n">
        <v>18</v>
      </c>
    </row>
    <row r="578" ht="16" customHeight="1">
      <c r="A578" s="288" t="inlineStr">
        <is>
          <t>DYNAMIC</t>
        </is>
      </c>
      <c r="B578" s="126" t="inlineStr">
        <is>
          <t>B07CP26XD7</t>
        </is>
      </c>
      <c r="C578" s="125" t="inlineStr">
        <is>
          <t>DYNAMIC Crystal Grey/Red</t>
        </is>
      </c>
      <c r="D578" s="127" t="inlineStr">
        <is>
          <t>W25</t>
        </is>
      </c>
      <c r="E578" s="128" t="n">
        <v>103.5</v>
      </c>
      <c r="F578" s="128" t="n">
        <v>0</v>
      </c>
      <c r="G578" s="27" t="n">
        <v>3</v>
      </c>
      <c r="H578" s="27" t="n">
        <v>3</v>
      </c>
      <c r="I578" s="27" t="n">
        <v>0</v>
      </c>
      <c r="J578" s="289" t="n">
        <v>1</v>
      </c>
      <c r="K578" s="81" t="n"/>
      <c r="L578" s="290" t="n">
        <v>615.25</v>
      </c>
      <c r="M578" s="290" t="n">
        <v>18</v>
      </c>
    </row>
    <row r="579" ht="16" customHeight="1">
      <c r="A579" s="291" t="inlineStr">
        <is>
          <t>DYNAMIC</t>
        </is>
      </c>
      <c r="B579" s="133" t="inlineStr">
        <is>
          <t>B07CP26XD7</t>
        </is>
      </c>
      <c r="C579" s="132" t="inlineStr">
        <is>
          <t>DYNAMIC Crystal Grey/Red</t>
        </is>
      </c>
      <c r="D579" s="134" t="inlineStr">
        <is>
          <t>W26</t>
        </is>
      </c>
      <c r="E579" s="135" t="n">
        <v>103.5</v>
      </c>
      <c r="F579" s="135" t="n">
        <v>0</v>
      </c>
      <c r="G579" s="29" t="n">
        <v>3</v>
      </c>
      <c r="H579" s="29" t="n">
        <v>3</v>
      </c>
      <c r="I579" s="29" t="n">
        <v>0</v>
      </c>
      <c r="J579" s="292" t="n">
        <v>1</v>
      </c>
      <c r="K579" s="88" t="n"/>
      <c r="L579" s="293" t="n">
        <v>615.25</v>
      </c>
      <c r="M579" s="293" t="n">
        <v>18</v>
      </c>
    </row>
    <row r="580" ht="16" customHeight="1">
      <c r="A580" s="294" t="inlineStr">
        <is>
          <t>DYNAMIC</t>
        </is>
      </c>
      <c r="B580" s="140" t="inlineStr">
        <is>
          <t>B07CP26XD7</t>
        </is>
      </c>
      <c r="C580" s="139" t="inlineStr">
        <is>
          <t>DYNAMIC Crystal Grey/Red</t>
        </is>
      </c>
      <c r="D580" s="141" t="inlineStr">
        <is>
          <t>W27</t>
        </is>
      </c>
      <c r="E580" s="142" t="n">
        <v>69</v>
      </c>
      <c r="F580" s="142" t="n">
        <v>0</v>
      </c>
      <c r="G580" s="31" t="n">
        <v>2</v>
      </c>
      <c r="H580" s="31" t="n">
        <v>2</v>
      </c>
      <c r="I580" s="31" t="n">
        <v>0</v>
      </c>
      <c r="J580" s="295" t="n">
        <v>1</v>
      </c>
      <c r="K580" s="83" t="n"/>
      <c r="L580" s="296" t="n">
        <v>615.25</v>
      </c>
      <c r="M580" s="296" t="n">
        <v>18</v>
      </c>
    </row>
    <row r="581" ht="16" customHeight="1">
      <c r="A581" s="297" t="inlineStr">
        <is>
          <t>DYNAMIC</t>
        </is>
      </c>
      <c r="B581" s="147" t="inlineStr">
        <is>
          <t>B07CP26XD7</t>
        </is>
      </c>
      <c r="C581" s="146" t="inlineStr">
        <is>
          <t>DYNAMIC Crystal Grey/Red</t>
        </is>
      </c>
      <c r="D581" s="148" t="inlineStr">
        <is>
          <t>W28</t>
        </is>
      </c>
      <c r="E581" s="149" t="n">
        <v>69</v>
      </c>
      <c r="F581" s="149" t="n">
        <v>0</v>
      </c>
      <c r="G581" s="33" t="n">
        <v>2</v>
      </c>
      <c r="H581" s="33" t="n">
        <v>2</v>
      </c>
      <c r="I581" s="33" t="n">
        <v>0</v>
      </c>
      <c r="J581" s="298" t="n">
        <v>1</v>
      </c>
      <c r="K581" s="89" t="n"/>
      <c r="L581" s="299" t="n">
        <v>615.25</v>
      </c>
      <c r="M581" s="299" t="n">
        <v>18</v>
      </c>
    </row>
    <row r="582" ht="16" customHeight="1">
      <c r="A582" s="300" t="inlineStr">
        <is>
          <t>DYNAMIC</t>
        </is>
      </c>
      <c r="B582" s="154" t="inlineStr">
        <is>
          <t>B07CP26XD7</t>
        </is>
      </c>
      <c r="C582" s="153" t="inlineStr">
        <is>
          <t>DYNAMIC Crystal Grey/Red</t>
        </is>
      </c>
      <c r="D582" s="155" t="inlineStr">
        <is>
          <t>W29</t>
        </is>
      </c>
      <c r="E582" s="156" t="n">
        <v>69</v>
      </c>
      <c r="F582" s="156" t="n">
        <v>0</v>
      </c>
      <c r="G582" s="35" t="n">
        <v>2</v>
      </c>
      <c r="H582" s="35" t="n">
        <v>2</v>
      </c>
      <c r="I582" s="35" t="n">
        <v>0</v>
      </c>
      <c r="J582" s="301" t="n">
        <v>1</v>
      </c>
      <c r="K582" s="102" t="n"/>
      <c r="L582" s="302" t="n">
        <v>615.25</v>
      </c>
      <c r="M582" s="302" t="n">
        <v>18</v>
      </c>
    </row>
    <row r="583" ht="16" customHeight="1">
      <c r="A583" s="303" t="inlineStr">
        <is>
          <t>DYNAMIC</t>
        </is>
      </c>
      <c r="B583" s="161" t="inlineStr">
        <is>
          <t>B07CP26XD7</t>
        </is>
      </c>
      <c r="C583" s="160" t="inlineStr">
        <is>
          <t>DYNAMIC Crystal Grey/Red</t>
        </is>
      </c>
      <c r="D583" s="162" t="inlineStr">
        <is>
          <t>W30</t>
        </is>
      </c>
      <c r="E583" s="163" t="n">
        <v>0</v>
      </c>
      <c r="F583" s="163" t="n">
        <v>0</v>
      </c>
      <c r="G583" s="37" t="n">
        <v>0</v>
      </c>
      <c r="H583" s="37" t="n">
        <v>0</v>
      </c>
      <c r="I583" s="37" t="n">
        <v>0</v>
      </c>
      <c r="J583" s="340" t="n"/>
      <c r="K583" s="103" t="n"/>
      <c r="L583" s="305" t="n">
        <v>615.25</v>
      </c>
      <c r="M583" s="305" t="n">
        <v>18</v>
      </c>
    </row>
    <row r="584" ht="16" customHeight="1">
      <c r="A584" s="306" t="inlineStr">
        <is>
          <t>DYNAMIC</t>
        </is>
      </c>
      <c r="B584" s="168" t="inlineStr">
        <is>
          <t>B07CP26XD7</t>
        </is>
      </c>
      <c r="C584" s="167" t="inlineStr">
        <is>
          <t>DYNAMIC Crystal Grey/Red</t>
        </is>
      </c>
      <c r="D584" s="169" t="inlineStr">
        <is>
          <t>W31</t>
        </is>
      </c>
      <c r="E584" s="170" t="n">
        <v>0</v>
      </c>
      <c r="F584" s="170" t="n">
        <v>0</v>
      </c>
      <c r="G584" s="39" t="n">
        <v>0</v>
      </c>
      <c r="H584" s="39" t="n">
        <v>0</v>
      </c>
      <c r="I584" s="39" t="n">
        <v>0</v>
      </c>
      <c r="J584" s="341" t="n"/>
      <c r="K584" s="99" t="n"/>
      <c r="L584" s="308" t="n">
        <v>615.25</v>
      </c>
      <c r="M584" s="308" t="n">
        <v>18</v>
      </c>
    </row>
    <row r="585" ht="16" customHeight="1">
      <c r="A585" s="309" t="inlineStr">
        <is>
          <t>DYNAMIC</t>
        </is>
      </c>
      <c r="B585" s="175" t="inlineStr">
        <is>
          <t>B07CP26XD7</t>
        </is>
      </c>
      <c r="C585" s="174" t="inlineStr">
        <is>
          <t>DYNAMIC Crystal Grey/Red</t>
        </is>
      </c>
      <c r="D585" s="176" t="inlineStr">
        <is>
          <t>W32</t>
        </is>
      </c>
      <c r="E585" s="177" t="n">
        <v>69</v>
      </c>
      <c r="F585" s="177" t="n">
        <v>0</v>
      </c>
      <c r="G585" s="41" t="n">
        <v>2</v>
      </c>
      <c r="H585" s="41" t="n">
        <v>2</v>
      </c>
      <c r="I585" s="41" t="n">
        <v>0</v>
      </c>
      <c r="J585" s="310" t="n">
        <v>1</v>
      </c>
      <c r="K585" s="101" t="n"/>
      <c r="L585" s="311" t="n">
        <v>615.25</v>
      </c>
      <c r="M585" s="311" t="n">
        <v>18</v>
      </c>
    </row>
    <row r="586" ht="16" customHeight="1">
      <c r="A586" s="312" t="inlineStr">
        <is>
          <t>DYNAMIC</t>
        </is>
      </c>
      <c r="B586" s="182" t="inlineStr">
        <is>
          <t>B07CP26XD7</t>
        </is>
      </c>
      <c r="C586" s="181" t="inlineStr">
        <is>
          <t>DYNAMIC Crystal Grey/Red</t>
        </is>
      </c>
      <c r="D586" s="183" t="inlineStr">
        <is>
          <t>W33</t>
        </is>
      </c>
      <c r="E586" s="184" t="n">
        <v>0</v>
      </c>
      <c r="F586" s="184" t="n">
        <v>0</v>
      </c>
      <c r="G586" s="43" t="n">
        <v>0</v>
      </c>
      <c r="H586" s="43" t="n">
        <v>0</v>
      </c>
      <c r="I586" s="43" t="n">
        <v>0</v>
      </c>
      <c r="J586" s="335" t="n"/>
      <c r="K586" s="93" t="n"/>
      <c r="L586" s="314" t="n">
        <v>615.25</v>
      </c>
      <c r="M586" s="314" t="n">
        <v>18</v>
      </c>
    </row>
    <row r="587" ht="16" customHeight="1">
      <c r="A587" s="315" t="inlineStr">
        <is>
          <t>DYNAMIC</t>
        </is>
      </c>
      <c r="B587" s="189" t="inlineStr">
        <is>
          <t>B07CP26XD7</t>
        </is>
      </c>
      <c r="C587" s="188" t="inlineStr">
        <is>
          <t>DYNAMIC Crystal Grey/Red</t>
        </is>
      </c>
      <c r="D587" s="190" t="inlineStr">
        <is>
          <t>W34</t>
        </is>
      </c>
      <c r="E587" s="191" t="n">
        <v>0</v>
      </c>
      <c r="F587" s="191" t="n">
        <v>0</v>
      </c>
      <c r="G587" s="45" t="n">
        <v>0</v>
      </c>
      <c r="H587" s="45" t="n">
        <v>0</v>
      </c>
      <c r="I587" s="45" t="n">
        <v>0</v>
      </c>
      <c r="J587" s="338" t="n"/>
      <c r="K587" s="94" t="n"/>
      <c r="L587" s="317" t="n">
        <v>615.25</v>
      </c>
      <c r="M587" s="317" t="n">
        <v>18</v>
      </c>
    </row>
    <row r="588" ht="16" customHeight="1">
      <c r="A588" s="318" t="inlineStr">
        <is>
          <t>DYNAMIC</t>
        </is>
      </c>
      <c r="B588" s="196" t="inlineStr">
        <is>
          <t>B07CP26XD7</t>
        </is>
      </c>
      <c r="C588" s="195" t="inlineStr">
        <is>
          <t>DYNAMIC Crystal Grey/Red</t>
        </is>
      </c>
      <c r="D588" s="197" t="inlineStr">
        <is>
          <t>W35</t>
        </is>
      </c>
      <c r="E588" s="198" t="n">
        <v>34.5</v>
      </c>
      <c r="F588" s="198" t="n">
        <v>0.86</v>
      </c>
      <c r="G588" s="47" t="n">
        <v>1</v>
      </c>
      <c r="H588" s="47" t="n">
        <v>1</v>
      </c>
      <c r="I588" s="47" t="n">
        <v>0</v>
      </c>
      <c r="J588" s="319" t="n">
        <v>1</v>
      </c>
      <c r="K588" s="200" t="n">
        <v>2.492753623188406</v>
      </c>
      <c r="L588" s="320" t="n">
        <v>615.25</v>
      </c>
      <c r="M588" s="320" t="n">
        <v>18</v>
      </c>
    </row>
    <row r="589" ht="16" customHeight="1">
      <c r="A589" s="321" t="inlineStr">
        <is>
          <t>DYNAMIC</t>
        </is>
      </c>
      <c r="B589" s="203" t="inlineStr">
        <is>
          <t>B07CP26XD7</t>
        </is>
      </c>
      <c r="C589" s="202" t="inlineStr">
        <is>
          <t>DYNAMIC Crystal Grey/Red</t>
        </is>
      </c>
      <c r="D589" s="204" t="inlineStr">
        <is>
          <t>W36</t>
        </is>
      </c>
      <c r="E589" s="205" t="n">
        <v>0</v>
      </c>
      <c r="F589" s="205" t="n">
        <v>1.03</v>
      </c>
      <c r="G589" s="49" t="n">
        <v>0</v>
      </c>
      <c r="H589" s="49" t="n">
        <v>0</v>
      </c>
      <c r="I589" s="49" t="n">
        <v>0</v>
      </c>
      <c r="J589" s="344" t="n"/>
      <c r="K589" s="97" t="n"/>
      <c r="L589" s="323" t="n">
        <v>615.25</v>
      </c>
      <c r="M589" s="323" t="n">
        <v>18</v>
      </c>
    </row>
    <row r="590" ht="16" customHeight="1">
      <c r="A590" s="324" t="inlineStr">
        <is>
          <t>DYNAMIC</t>
        </is>
      </c>
      <c r="B590" s="210" t="inlineStr">
        <is>
          <t>B07CP26XD7</t>
        </is>
      </c>
      <c r="C590" s="209" t="inlineStr">
        <is>
          <t>DYNAMIC Crystal Grey/Red</t>
        </is>
      </c>
      <c r="D590" s="211" t="inlineStr">
        <is>
          <t>W37</t>
        </is>
      </c>
      <c r="E590" s="212" t="n">
        <v>0</v>
      </c>
      <c r="F590" s="212" t="n">
        <v>0</v>
      </c>
      <c r="G590" s="51" t="n">
        <v>0</v>
      </c>
      <c r="H590" s="51" t="n">
        <v>0</v>
      </c>
      <c r="I590" s="51" t="n">
        <v>0</v>
      </c>
      <c r="J590" s="334" t="n"/>
      <c r="K590" s="79" t="n"/>
      <c r="L590" s="326" t="n">
        <v>615.25</v>
      </c>
      <c r="M590" s="326" t="n">
        <v>18</v>
      </c>
    </row>
    <row r="591" ht="16" customHeight="1">
      <c r="A591" s="327" t="inlineStr">
        <is>
          <t>DYNAMIC</t>
        </is>
      </c>
      <c r="B591" s="217" t="inlineStr">
        <is>
          <t>B07CP26XD7</t>
        </is>
      </c>
      <c r="C591" s="216" t="inlineStr">
        <is>
          <t>DYNAMIC Crystal Grey/Red</t>
        </is>
      </c>
      <c r="D591" s="218" t="inlineStr">
        <is>
          <t>W38</t>
        </is>
      </c>
      <c r="E591" s="219" t="n">
        <v>0</v>
      </c>
      <c r="F591" s="219" t="n">
        <v>0</v>
      </c>
      <c r="G591" s="53" t="n">
        <v>0</v>
      </c>
      <c r="H591" s="53" t="n">
        <v>0</v>
      </c>
      <c r="I591" s="53" t="n">
        <v>0</v>
      </c>
      <c r="J591" s="345" t="n"/>
      <c r="K591" s="95" t="n"/>
      <c r="L591" s="329" t="n">
        <v>615.25</v>
      </c>
      <c r="M591" s="329" t="n">
        <v>18</v>
      </c>
    </row>
    <row r="592" ht="16" customHeight="1">
      <c r="A592" s="282" t="inlineStr">
        <is>
          <t>DYNAMIC</t>
        </is>
      </c>
      <c r="B592" s="112" t="inlineStr">
        <is>
          <t>B07CP26XD7</t>
        </is>
      </c>
      <c r="C592" s="111" t="inlineStr">
        <is>
          <t>DYNAMIC Crystal Grey/Red</t>
        </is>
      </c>
      <c r="D592" s="113" t="inlineStr">
        <is>
          <t>W39</t>
        </is>
      </c>
      <c r="E592" s="114" t="n">
        <v>0</v>
      </c>
      <c r="F592" s="114" t="n">
        <v>0</v>
      </c>
      <c r="G592" s="23" t="n">
        <v>0</v>
      </c>
      <c r="H592" s="23" t="n">
        <v>0</v>
      </c>
      <c r="I592" s="23" t="n">
        <v>0</v>
      </c>
      <c r="J592" s="336" t="n"/>
      <c r="K592" s="96" t="n"/>
      <c r="L592" s="284" t="n">
        <v>615.25</v>
      </c>
      <c r="M592" s="284" t="n">
        <v>18</v>
      </c>
    </row>
    <row r="593" ht="16" customHeight="1">
      <c r="A593" s="285" t="inlineStr">
        <is>
          <t>DYNAMIC</t>
        </is>
      </c>
      <c r="B593" s="119" t="inlineStr">
        <is>
          <t>B07CP26XD7</t>
        </is>
      </c>
      <c r="C593" s="118" t="inlineStr">
        <is>
          <t>DYNAMIC Crystal Grey/Red</t>
        </is>
      </c>
      <c r="D593" s="120" t="inlineStr">
        <is>
          <t>W40</t>
        </is>
      </c>
      <c r="E593" s="121" t="n">
        <v>34.5</v>
      </c>
      <c r="F593" s="121" t="n">
        <v>0</v>
      </c>
      <c r="G593" s="25" t="n">
        <v>1</v>
      </c>
      <c r="H593" s="25" t="n">
        <v>1</v>
      </c>
      <c r="I593" s="25" t="n">
        <v>0</v>
      </c>
      <c r="J593" s="286" t="n">
        <v>1</v>
      </c>
      <c r="K593" s="85" t="n"/>
      <c r="L593" s="287" t="n">
        <v>615.25</v>
      </c>
      <c r="M593" s="287" t="n">
        <v>18</v>
      </c>
    </row>
    <row r="594" ht="16" customHeight="1">
      <c r="A594" s="288" t="inlineStr">
        <is>
          <t>DYNAMIC</t>
        </is>
      </c>
      <c r="B594" s="126" t="inlineStr">
        <is>
          <t>B07CP26XD7</t>
        </is>
      </c>
      <c r="C594" s="125" t="inlineStr">
        <is>
          <t>DYNAMIC Crystal Grey/Red</t>
        </is>
      </c>
      <c r="D594" s="127" t="inlineStr">
        <is>
          <t>W41</t>
        </is>
      </c>
      <c r="E594" s="128" t="n">
        <v>0</v>
      </c>
      <c r="F594" s="128" t="n">
        <v>0</v>
      </c>
      <c r="G594" s="27" t="n">
        <v>0</v>
      </c>
      <c r="H594" s="27" t="n">
        <v>0</v>
      </c>
      <c r="I594" s="27" t="n">
        <v>0</v>
      </c>
      <c r="J594" s="337" t="n"/>
      <c r="K594" s="81" t="n"/>
      <c r="L594" s="290" t="n">
        <v>615.25</v>
      </c>
      <c r="M594" s="290" t="n">
        <v>18</v>
      </c>
    </row>
    <row r="595" ht="16" customHeight="1">
      <c r="A595" s="291" t="inlineStr">
        <is>
          <t>DYNAMIC</t>
        </is>
      </c>
      <c r="B595" s="133" t="inlineStr">
        <is>
          <t>B07CP26XD7</t>
        </is>
      </c>
      <c r="C595" s="132" t="inlineStr">
        <is>
          <t>DYNAMIC Crystal Grey/Red</t>
        </is>
      </c>
      <c r="D595" s="134" t="inlineStr">
        <is>
          <t>W42</t>
        </is>
      </c>
      <c r="E595" s="135" t="n">
        <v>28.75</v>
      </c>
      <c r="F595" s="135" t="n">
        <v>0</v>
      </c>
      <c r="G595" s="29" t="n">
        <v>1</v>
      </c>
      <c r="H595" s="29" t="n">
        <v>1</v>
      </c>
      <c r="I595" s="29" t="n">
        <v>0</v>
      </c>
      <c r="J595" s="292" t="n">
        <v>1</v>
      </c>
      <c r="K595" s="88" t="n"/>
      <c r="L595" s="293" t="n">
        <v>615.25</v>
      </c>
      <c r="M595" s="293" t="n">
        <v>18</v>
      </c>
    </row>
    <row r="596" ht="16" customHeight="1">
      <c r="A596" s="294" t="inlineStr">
        <is>
          <t>DYNAMIC</t>
        </is>
      </c>
      <c r="B596" s="140" t="inlineStr">
        <is>
          <t>B07CP26XD7</t>
        </is>
      </c>
      <c r="C596" s="139" t="inlineStr">
        <is>
          <t>DYNAMIC Crystal Grey/Red</t>
        </is>
      </c>
      <c r="D596" s="141" t="inlineStr">
        <is>
          <t>W43</t>
        </is>
      </c>
      <c r="E596" s="142" t="n">
        <v>0</v>
      </c>
      <c r="F596" s="142" t="n">
        <v>0</v>
      </c>
      <c r="G596" s="31" t="n">
        <v>0</v>
      </c>
      <c r="H596" s="31" t="n">
        <v>0</v>
      </c>
      <c r="I596" s="31" t="n">
        <v>0</v>
      </c>
      <c r="J596" s="330" t="n"/>
      <c r="K596" s="83" t="n"/>
      <c r="L596" s="296" t="n">
        <v>615.25</v>
      </c>
      <c r="M596" s="296" t="n">
        <v>18</v>
      </c>
    </row>
    <row r="597" ht="16" customHeight="1">
      <c r="A597" s="297" t="inlineStr">
        <is>
          <t>DYNAMIC</t>
        </is>
      </c>
      <c r="B597" s="147" t="inlineStr">
        <is>
          <t>B07CP26XD7</t>
        </is>
      </c>
      <c r="C597" s="146" t="inlineStr">
        <is>
          <t>DYNAMIC Crystal Grey/Red</t>
        </is>
      </c>
      <c r="D597" s="148" t="inlineStr">
        <is>
          <t>W44</t>
        </is>
      </c>
      <c r="E597" s="149" t="n">
        <v>0</v>
      </c>
      <c r="F597" s="149" t="n">
        <v>0</v>
      </c>
      <c r="G597" s="33" t="n">
        <v>0</v>
      </c>
      <c r="H597" s="33" t="n">
        <v>0</v>
      </c>
      <c r="I597" s="33" t="n">
        <v>0</v>
      </c>
      <c r="J597" s="333" t="n"/>
      <c r="K597" s="89" t="n"/>
      <c r="L597" s="299" t="n">
        <v>615.25</v>
      </c>
      <c r="M597" s="299" t="n">
        <v>18</v>
      </c>
    </row>
    <row r="598" ht="16" customHeight="1">
      <c r="A598" s="282" t="inlineStr">
        <is>
          <t>DYNAMIC</t>
        </is>
      </c>
      <c r="B598" s="112" t="inlineStr">
        <is>
          <t>B07CP46YKD</t>
        </is>
      </c>
      <c r="C598" s="111" t="inlineStr">
        <is>
          <t>DYNAMIC Crystal Grey/Grey</t>
        </is>
      </c>
      <c r="D598" s="113" t="inlineStr">
        <is>
          <t>W23</t>
        </is>
      </c>
      <c r="E598" s="114" t="n">
        <v>34.5</v>
      </c>
      <c r="F598" s="114" t="n">
        <v>5.33</v>
      </c>
      <c r="G598" s="23" t="n">
        <v>1</v>
      </c>
      <c r="H598" s="23" t="n">
        <v>1</v>
      </c>
      <c r="I598" s="23" t="n">
        <v>0</v>
      </c>
      <c r="J598" s="283" t="n">
        <v>1</v>
      </c>
      <c r="K598" s="116" t="n">
        <v>15.44927536231884</v>
      </c>
      <c r="L598" s="284" t="n">
        <v>565.8</v>
      </c>
      <c r="M598" s="284" t="n">
        <v>17</v>
      </c>
    </row>
    <row r="599" ht="16" customHeight="1">
      <c r="A599" s="285" t="inlineStr">
        <is>
          <t>DYNAMIC</t>
        </is>
      </c>
      <c r="B599" s="119" t="inlineStr">
        <is>
          <t>B07CP46YKD</t>
        </is>
      </c>
      <c r="C599" s="118" t="inlineStr">
        <is>
          <t>DYNAMIC Crystal Grey/Grey</t>
        </is>
      </c>
      <c r="D599" s="120" t="inlineStr">
        <is>
          <t>W24</t>
        </is>
      </c>
      <c r="E599" s="121" t="n">
        <v>69</v>
      </c>
      <c r="F599" s="121" t="n">
        <v>0</v>
      </c>
      <c r="G599" s="25" t="n">
        <v>2</v>
      </c>
      <c r="H599" s="25" t="n">
        <v>2</v>
      </c>
      <c r="I599" s="25" t="n">
        <v>0</v>
      </c>
      <c r="J599" s="286" t="n">
        <v>1</v>
      </c>
      <c r="K599" s="85" t="n"/>
      <c r="L599" s="287" t="n">
        <v>565.8</v>
      </c>
      <c r="M599" s="287" t="n">
        <v>17</v>
      </c>
    </row>
    <row r="600" ht="16" customHeight="1">
      <c r="A600" s="288" t="inlineStr">
        <is>
          <t>DYNAMIC</t>
        </is>
      </c>
      <c r="B600" s="126" t="inlineStr">
        <is>
          <t>B07CP46YKD</t>
        </is>
      </c>
      <c r="C600" s="125" t="inlineStr">
        <is>
          <t>DYNAMIC Crystal Grey/Grey</t>
        </is>
      </c>
      <c r="D600" s="127" t="inlineStr">
        <is>
          <t>W25</t>
        </is>
      </c>
      <c r="E600" s="128" t="n">
        <v>34.5</v>
      </c>
      <c r="F600" s="128" t="n">
        <v>0</v>
      </c>
      <c r="G600" s="27" t="n">
        <v>1</v>
      </c>
      <c r="H600" s="27" t="n">
        <v>1</v>
      </c>
      <c r="I600" s="27" t="n">
        <v>0</v>
      </c>
      <c r="J600" s="289" t="n">
        <v>1</v>
      </c>
      <c r="K600" s="81" t="n"/>
      <c r="L600" s="290" t="n">
        <v>565.8</v>
      </c>
      <c r="M600" s="290" t="n">
        <v>17</v>
      </c>
    </row>
    <row r="601" ht="16" customHeight="1">
      <c r="A601" s="291" t="inlineStr">
        <is>
          <t>DYNAMIC</t>
        </is>
      </c>
      <c r="B601" s="133" t="inlineStr">
        <is>
          <t>B07CP46YKD</t>
        </is>
      </c>
      <c r="C601" s="132" t="inlineStr">
        <is>
          <t>DYNAMIC Crystal Grey/Grey</t>
        </is>
      </c>
      <c r="D601" s="134" t="inlineStr">
        <is>
          <t>W26</t>
        </is>
      </c>
      <c r="E601" s="135" t="n">
        <v>0</v>
      </c>
      <c r="F601" s="135" t="n">
        <v>0</v>
      </c>
      <c r="G601" s="29" t="n">
        <v>0</v>
      </c>
      <c r="H601" s="29" t="n">
        <v>0</v>
      </c>
      <c r="I601" s="29" t="n">
        <v>0</v>
      </c>
      <c r="J601" s="332" t="n"/>
      <c r="K601" s="88" t="n"/>
      <c r="L601" s="293" t="n">
        <v>565.8</v>
      </c>
      <c r="M601" s="293" t="n">
        <v>17</v>
      </c>
    </row>
    <row r="602" ht="16" customHeight="1">
      <c r="A602" s="294" t="inlineStr">
        <is>
          <t>DYNAMIC</t>
        </is>
      </c>
      <c r="B602" s="140" t="inlineStr">
        <is>
          <t>B07CP46YKD</t>
        </is>
      </c>
      <c r="C602" s="139" t="inlineStr">
        <is>
          <t>DYNAMIC Crystal Grey/Grey</t>
        </is>
      </c>
      <c r="D602" s="141" t="inlineStr">
        <is>
          <t>W27</t>
        </is>
      </c>
      <c r="E602" s="142" t="n">
        <v>34.5</v>
      </c>
      <c r="F602" s="142" t="n">
        <v>0</v>
      </c>
      <c r="G602" s="31" t="n">
        <v>1</v>
      </c>
      <c r="H602" s="31" t="n">
        <v>1</v>
      </c>
      <c r="I602" s="31" t="n">
        <v>0</v>
      </c>
      <c r="J602" s="295" t="n">
        <v>1</v>
      </c>
      <c r="K602" s="83" t="n"/>
      <c r="L602" s="296" t="n">
        <v>565.8</v>
      </c>
      <c r="M602" s="296" t="n">
        <v>17</v>
      </c>
    </row>
    <row r="603" ht="16" customHeight="1">
      <c r="A603" s="297" t="inlineStr">
        <is>
          <t>DYNAMIC</t>
        </is>
      </c>
      <c r="B603" s="147" t="inlineStr">
        <is>
          <t>B07CP46YKD</t>
        </is>
      </c>
      <c r="C603" s="146" t="inlineStr">
        <is>
          <t>DYNAMIC Crystal Grey/Grey</t>
        </is>
      </c>
      <c r="D603" s="148" t="inlineStr">
        <is>
          <t>W28</t>
        </is>
      </c>
      <c r="E603" s="149" t="n">
        <v>0</v>
      </c>
      <c r="F603" s="149" t="n">
        <v>0</v>
      </c>
      <c r="G603" s="33" t="n">
        <v>0</v>
      </c>
      <c r="H603" s="33" t="n">
        <v>0</v>
      </c>
      <c r="I603" s="33" t="n">
        <v>0</v>
      </c>
      <c r="J603" s="333" t="n"/>
      <c r="K603" s="89" t="n"/>
      <c r="L603" s="299" t="n">
        <v>565.8</v>
      </c>
      <c r="M603" s="299" t="n">
        <v>17</v>
      </c>
    </row>
    <row r="604" ht="16" customHeight="1">
      <c r="A604" s="300" t="inlineStr">
        <is>
          <t>DYNAMIC</t>
        </is>
      </c>
      <c r="B604" s="154" t="inlineStr">
        <is>
          <t>B07CP46YKD</t>
        </is>
      </c>
      <c r="C604" s="153" t="inlineStr">
        <is>
          <t>DYNAMIC Crystal Grey/Grey</t>
        </is>
      </c>
      <c r="D604" s="155" t="inlineStr">
        <is>
          <t>W29</t>
        </is>
      </c>
      <c r="E604" s="156" t="n">
        <v>69</v>
      </c>
      <c r="F604" s="156" t="n">
        <v>0</v>
      </c>
      <c r="G604" s="35" t="n">
        <v>2</v>
      </c>
      <c r="H604" s="35" t="n">
        <v>2</v>
      </c>
      <c r="I604" s="35" t="n">
        <v>0</v>
      </c>
      <c r="J604" s="301" t="n">
        <v>1</v>
      </c>
      <c r="K604" s="102" t="n"/>
      <c r="L604" s="302" t="n">
        <v>565.8</v>
      </c>
      <c r="M604" s="302" t="n">
        <v>17</v>
      </c>
    </row>
    <row r="605" ht="16" customHeight="1">
      <c r="A605" s="303" t="inlineStr">
        <is>
          <t>DYNAMIC</t>
        </is>
      </c>
      <c r="B605" s="161" t="inlineStr">
        <is>
          <t>B07CP46YKD</t>
        </is>
      </c>
      <c r="C605" s="160" t="inlineStr">
        <is>
          <t>DYNAMIC Crystal Grey/Grey</t>
        </is>
      </c>
      <c r="D605" s="162" t="inlineStr">
        <is>
          <t>W30</t>
        </is>
      </c>
      <c r="E605" s="163" t="n">
        <v>34.5</v>
      </c>
      <c r="F605" s="163" t="n">
        <v>0</v>
      </c>
      <c r="G605" s="37" t="n">
        <v>1</v>
      </c>
      <c r="H605" s="37" t="n">
        <v>1</v>
      </c>
      <c r="I605" s="37" t="n">
        <v>0</v>
      </c>
      <c r="J605" s="304" t="n">
        <v>1</v>
      </c>
      <c r="K605" s="103" t="n"/>
      <c r="L605" s="305" t="n">
        <v>565.8</v>
      </c>
      <c r="M605" s="305" t="n">
        <v>17</v>
      </c>
    </row>
    <row r="606" ht="16" customHeight="1">
      <c r="A606" s="306" t="inlineStr">
        <is>
          <t>DYNAMIC</t>
        </is>
      </c>
      <c r="B606" s="168" t="inlineStr">
        <is>
          <t>B07CP46YKD</t>
        </is>
      </c>
      <c r="C606" s="167" t="inlineStr">
        <is>
          <t>DYNAMIC Crystal Grey/Grey</t>
        </is>
      </c>
      <c r="D606" s="169" t="inlineStr">
        <is>
          <t>W31</t>
        </is>
      </c>
      <c r="E606" s="170" t="n">
        <v>103.5</v>
      </c>
      <c r="F606" s="170" t="n">
        <v>0</v>
      </c>
      <c r="G606" s="39" t="n">
        <v>3</v>
      </c>
      <c r="H606" s="39" t="n">
        <v>3</v>
      </c>
      <c r="I606" s="39" t="n">
        <v>0</v>
      </c>
      <c r="J606" s="307" t="n">
        <v>1</v>
      </c>
      <c r="K606" s="99" t="n"/>
      <c r="L606" s="308" t="n">
        <v>565.8</v>
      </c>
      <c r="M606" s="308" t="n">
        <v>17</v>
      </c>
    </row>
    <row r="607" ht="16" customHeight="1">
      <c r="A607" s="309" t="inlineStr">
        <is>
          <t>DYNAMIC</t>
        </is>
      </c>
      <c r="B607" s="175" t="inlineStr">
        <is>
          <t>B07CP46YKD</t>
        </is>
      </c>
      <c r="C607" s="174" t="inlineStr">
        <is>
          <t>DYNAMIC Crystal Grey/Grey</t>
        </is>
      </c>
      <c r="D607" s="176" t="inlineStr">
        <is>
          <t>W32</t>
        </is>
      </c>
      <c r="E607" s="177" t="n">
        <v>0</v>
      </c>
      <c r="F607" s="177" t="n">
        <v>0</v>
      </c>
      <c r="G607" s="41" t="n">
        <v>0</v>
      </c>
      <c r="H607" s="41" t="n">
        <v>0</v>
      </c>
      <c r="I607" s="41" t="n">
        <v>0</v>
      </c>
      <c r="J607" s="342" t="n"/>
      <c r="K607" s="101" t="n"/>
      <c r="L607" s="311" t="n">
        <v>565.8</v>
      </c>
      <c r="M607" s="311" t="n">
        <v>17</v>
      </c>
    </row>
    <row r="608" ht="16" customHeight="1">
      <c r="A608" s="312" t="inlineStr">
        <is>
          <t>DYNAMIC</t>
        </is>
      </c>
      <c r="B608" s="182" t="inlineStr">
        <is>
          <t>B07CP46YKD</t>
        </is>
      </c>
      <c r="C608" s="181" t="inlineStr">
        <is>
          <t>DYNAMIC Crystal Grey/Grey</t>
        </is>
      </c>
      <c r="D608" s="183" t="inlineStr">
        <is>
          <t>W33</t>
        </is>
      </c>
      <c r="E608" s="184" t="n">
        <v>0</v>
      </c>
      <c r="F608" s="184" t="n">
        <v>0</v>
      </c>
      <c r="G608" s="43" t="n">
        <v>0</v>
      </c>
      <c r="H608" s="43" t="n">
        <v>0</v>
      </c>
      <c r="I608" s="43" t="n">
        <v>0</v>
      </c>
      <c r="J608" s="335" t="n"/>
      <c r="K608" s="93" t="n"/>
      <c r="L608" s="314" t="n">
        <v>565.8</v>
      </c>
      <c r="M608" s="314" t="n">
        <v>17</v>
      </c>
    </row>
    <row r="609" ht="16" customHeight="1">
      <c r="A609" s="315" t="inlineStr">
        <is>
          <t>DYNAMIC</t>
        </is>
      </c>
      <c r="B609" s="189" t="inlineStr">
        <is>
          <t>B07CP46YKD</t>
        </is>
      </c>
      <c r="C609" s="188" t="inlineStr">
        <is>
          <t>DYNAMIC Crystal Grey/Grey</t>
        </is>
      </c>
      <c r="D609" s="190" t="inlineStr">
        <is>
          <t>W34</t>
        </is>
      </c>
      <c r="E609" s="191" t="n">
        <v>0</v>
      </c>
      <c r="F609" s="191" t="n">
        <v>0</v>
      </c>
      <c r="G609" s="45" t="n">
        <v>0</v>
      </c>
      <c r="H609" s="45" t="n">
        <v>0</v>
      </c>
      <c r="I609" s="45" t="n">
        <v>0</v>
      </c>
      <c r="J609" s="338" t="n"/>
      <c r="K609" s="94" t="n"/>
      <c r="L609" s="317" t="n">
        <v>565.8</v>
      </c>
      <c r="M609" s="317" t="n">
        <v>17</v>
      </c>
    </row>
    <row r="610" ht="16" customHeight="1">
      <c r="A610" s="318" t="inlineStr">
        <is>
          <t>DYNAMIC</t>
        </is>
      </c>
      <c r="B610" s="196" t="inlineStr">
        <is>
          <t>B07CP46YKD</t>
        </is>
      </c>
      <c r="C610" s="195" t="inlineStr">
        <is>
          <t>DYNAMIC Crystal Grey/Grey</t>
        </is>
      </c>
      <c r="D610" s="197" t="inlineStr">
        <is>
          <t>W35</t>
        </is>
      </c>
      <c r="E610" s="198" t="n">
        <v>34.5</v>
      </c>
      <c r="F610" s="198" t="n">
        <v>0.86</v>
      </c>
      <c r="G610" s="47" t="n">
        <v>1</v>
      </c>
      <c r="H610" s="47" t="n">
        <v>1</v>
      </c>
      <c r="I610" s="47" t="n">
        <v>0</v>
      </c>
      <c r="J610" s="319" t="n">
        <v>1</v>
      </c>
      <c r="K610" s="200" t="n">
        <v>2.492753623188406</v>
      </c>
      <c r="L610" s="320" t="n">
        <v>565.8</v>
      </c>
      <c r="M610" s="320" t="n">
        <v>17</v>
      </c>
    </row>
    <row r="611" ht="16" customHeight="1">
      <c r="A611" s="321" t="inlineStr">
        <is>
          <t>DYNAMIC</t>
        </is>
      </c>
      <c r="B611" s="203" t="inlineStr">
        <is>
          <t>B07CP46YKD</t>
        </is>
      </c>
      <c r="C611" s="202" t="inlineStr">
        <is>
          <t>DYNAMIC Crystal Grey/Grey</t>
        </is>
      </c>
      <c r="D611" s="204" t="inlineStr">
        <is>
          <t>W36</t>
        </is>
      </c>
      <c r="E611" s="205" t="n">
        <v>34.5</v>
      </c>
      <c r="F611" s="205" t="n">
        <v>1.03</v>
      </c>
      <c r="G611" s="49" t="n">
        <v>1</v>
      </c>
      <c r="H611" s="49" t="n">
        <v>1</v>
      </c>
      <c r="I611" s="49" t="n">
        <v>0</v>
      </c>
      <c r="J611" s="322" t="n">
        <v>1</v>
      </c>
      <c r="K611" s="207" t="n">
        <v>2.985507246376812</v>
      </c>
      <c r="L611" s="323" t="n">
        <v>565.8</v>
      </c>
      <c r="M611" s="323" t="n">
        <v>17</v>
      </c>
    </row>
    <row r="612" ht="16" customHeight="1">
      <c r="A612" s="324" t="inlineStr">
        <is>
          <t>DYNAMIC</t>
        </is>
      </c>
      <c r="B612" s="210" t="inlineStr">
        <is>
          <t>B07CP46YKD</t>
        </is>
      </c>
      <c r="C612" s="209" t="inlineStr">
        <is>
          <t>DYNAMIC Crystal Grey/Grey</t>
        </is>
      </c>
      <c r="D612" s="211" t="inlineStr">
        <is>
          <t>W37</t>
        </is>
      </c>
      <c r="E612" s="212" t="n">
        <v>55.2</v>
      </c>
      <c r="F612" s="212" t="n">
        <v>0</v>
      </c>
      <c r="G612" s="51" t="n">
        <v>2</v>
      </c>
      <c r="H612" s="51" t="n">
        <v>2</v>
      </c>
      <c r="I612" s="51" t="n">
        <v>0</v>
      </c>
      <c r="J612" s="325" t="n">
        <v>1</v>
      </c>
      <c r="K612" s="79" t="n"/>
      <c r="L612" s="326" t="n">
        <v>565.8</v>
      </c>
      <c r="M612" s="326" t="n">
        <v>17</v>
      </c>
    </row>
    <row r="613" ht="16" customHeight="1">
      <c r="A613" s="327" t="inlineStr">
        <is>
          <t>DYNAMIC</t>
        </is>
      </c>
      <c r="B613" s="217" t="inlineStr">
        <is>
          <t>B07CP46YKD</t>
        </is>
      </c>
      <c r="C613" s="216" t="inlineStr">
        <is>
          <t>DYNAMIC Crystal Grey/Grey</t>
        </is>
      </c>
      <c r="D613" s="218" t="inlineStr">
        <is>
          <t>W38</t>
        </is>
      </c>
      <c r="E613" s="219" t="n">
        <v>0</v>
      </c>
      <c r="F613" s="219" t="n">
        <v>0</v>
      </c>
      <c r="G613" s="53" t="n">
        <v>0</v>
      </c>
      <c r="H613" s="53" t="n">
        <v>0</v>
      </c>
      <c r="I613" s="53" t="n">
        <v>0</v>
      </c>
      <c r="J613" s="345" t="n"/>
      <c r="K613" s="95" t="n"/>
      <c r="L613" s="329" t="n">
        <v>565.8</v>
      </c>
      <c r="M613" s="329" t="n">
        <v>17</v>
      </c>
    </row>
    <row r="614" ht="16" customHeight="1">
      <c r="A614" s="282" t="inlineStr">
        <is>
          <t>DYNAMIC</t>
        </is>
      </c>
      <c r="B614" s="112" t="inlineStr">
        <is>
          <t>B07CP46YKD</t>
        </is>
      </c>
      <c r="C614" s="111" t="inlineStr">
        <is>
          <t>DYNAMIC Crystal Grey/Grey</t>
        </is>
      </c>
      <c r="D614" s="113" t="inlineStr">
        <is>
          <t>W39</t>
        </is>
      </c>
      <c r="E614" s="114" t="n">
        <v>27.6</v>
      </c>
      <c r="F614" s="114" t="n">
        <v>0</v>
      </c>
      <c r="G614" s="23" t="n">
        <v>1</v>
      </c>
      <c r="H614" s="23" t="n">
        <v>1</v>
      </c>
      <c r="I614" s="23" t="n">
        <v>0</v>
      </c>
      <c r="J614" s="283" t="n">
        <v>1</v>
      </c>
      <c r="K614" s="96" t="n"/>
      <c r="L614" s="284" t="n">
        <v>565.8</v>
      </c>
      <c r="M614" s="284" t="n">
        <v>17</v>
      </c>
    </row>
    <row r="615" ht="16" customHeight="1">
      <c r="A615" s="285" t="inlineStr">
        <is>
          <t>DYNAMIC</t>
        </is>
      </c>
      <c r="B615" s="119" t="inlineStr">
        <is>
          <t>B07CP46YKD</t>
        </is>
      </c>
      <c r="C615" s="118" t="inlineStr">
        <is>
          <t>DYNAMIC Crystal Grey/Grey</t>
        </is>
      </c>
      <c r="D615" s="120" t="inlineStr">
        <is>
          <t>W40</t>
        </is>
      </c>
      <c r="E615" s="121" t="n">
        <v>0</v>
      </c>
      <c r="F615" s="121" t="n">
        <v>0</v>
      </c>
      <c r="G615" s="25" t="n">
        <v>0</v>
      </c>
      <c r="H615" s="25" t="n">
        <v>0</v>
      </c>
      <c r="I615" s="25" t="n">
        <v>0</v>
      </c>
      <c r="J615" s="331" t="n"/>
      <c r="K615" s="85" t="n"/>
      <c r="L615" s="287" t="n">
        <v>565.8</v>
      </c>
      <c r="M615" s="287" t="n">
        <v>17</v>
      </c>
    </row>
    <row r="616" ht="16" customHeight="1">
      <c r="A616" s="288" t="inlineStr">
        <is>
          <t>DYNAMIC</t>
        </is>
      </c>
      <c r="B616" s="126" t="inlineStr">
        <is>
          <t>B07CP46YKD</t>
        </is>
      </c>
      <c r="C616" s="125" t="inlineStr">
        <is>
          <t>DYNAMIC Crystal Grey/Grey</t>
        </is>
      </c>
      <c r="D616" s="127" t="inlineStr">
        <is>
          <t>W41</t>
        </is>
      </c>
      <c r="E616" s="128" t="n">
        <v>0</v>
      </c>
      <c r="F616" s="128" t="n">
        <v>0</v>
      </c>
      <c r="G616" s="27" t="n">
        <v>0</v>
      </c>
      <c r="H616" s="27" t="n">
        <v>0</v>
      </c>
      <c r="I616" s="27" t="n">
        <v>0</v>
      </c>
      <c r="J616" s="337" t="n"/>
      <c r="K616" s="81" t="n"/>
      <c r="L616" s="290" t="n">
        <v>565.8</v>
      </c>
      <c r="M616" s="290" t="n">
        <v>17</v>
      </c>
    </row>
    <row r="617" ht="16" customHeight="1">
      <c r="A617" s="291" t="inlineStr">
        <is>
          <t>DYNAMIC</t>
        </is>
      </c>
      <c r="B617" s="133" t="inlineStr">
        <is>
          <t>B07CP46YKD</t>
        </is>
      </c>
      <c r="C617" s="132" t="inlineStr">
        <is>
          <t>DYNAMIC Crystal Grey/Grey</t>
        </is>
      </c>
      <c r="D617" s="134" t="inlineStr">
        <is>
          <t>W42</t>
        </is>
      </c>
      <c r="E617" s="135" t="n">
        <v>0</v>
      </c>
      <c r="F617" s="135" t="n">
        <v>0</v>
      </c>
      <c r="G617" s="29" t="n">
        <v>0</v>
      </c>
      <c r="H617" s="29" t="n">
        <v>0</v>
      </c>
      <c r="I617" s="29" t="n">
        <v>0</v>
      </c>
      <c r="J617" s="332" t="n"/>
      <c r="K617" s="88" t="n"/>
      <c r="L617" s="293" t="n">
        <v>565.8</v>
      </c>
      <c r="M617" s="293" t="n">
        <v>17</v>
      </c>
    </row>
    <row r="618" ht="16" customHeight="1">
      <c r="A618" s="294" t="inlineStr">
        <is>
          <t>DYNAMIC</t>
        </is>
      </c>
      <c r="B618" s="140" t="inlineStr">
        <is>
          <t>B07CP46YKD</t>
        </is>
      </c>
      <c r="C618" s="139" t="inlineStr">
        <is>
          <t>DYNAMIC Crystal Grey/Grey</t>
        </is>
      </c>
      <c r="D618" s="141" t="inlineStr">
        <is>
          <t>W43</t>
        </is>
      </c>
      <c r="E618" s="142" t="n">
        <v>34.5</v>
      </c>
      <c r="F618" s="142" t="n">
        <v>0</v>
      </c>
      <c r="G618" s="31" t="n">
        <v>1</v>
      </c>
      <c r="H618" s="31" t="n">
        <v>1</v>
      </c>
      <c r="I618" s="31" t="n">
        <v>0</v>
      </c>
      <c r="J618" s="295" t="n">
        <v>1</v>
      </c>
      <c r="K618" s="83" t="n"/>
      <c r="L618" s="296" t="n">
        <v>565.8</v>
      </c>
      <c r="M618" s="296" t="n">
        <v>17</v>
      </c>
    </row>
    <row r="619" ht="16" customHeight="1">
      <c r="A619" s="297" t="inlineStr">
        <is>
          <t>DYNAMIC</t>
        </is>
      </c>
      <c r="B619" s="147" t="inlineStr">
        <is>
          <t>B07CP46YKD</t>
        </is>
      </c>
      <c r="C619" s="146" t="inlineStr">
        <is>
          <t>DYNAMIC Crystal Grey/Grey</t>
        </is>
      </c>
      <c r="D619" s="148" t="inlineStr">
        <is>
          <t>W44</t>
        </is>
      </c>
      <c r="E619" s="149" t="n">
        <v>0</v>
      </c>
      <c r="F619" s="149" t="n">
        <v>0</v>
      </c>
      <c r="G619" s="33" t="n">
        <v>0</v>
      </c>
      <c r="H619" s="33" t="n">
        <v>0</v>
      </c>
      <c r="I619" s="33" t="n">
        <v>0</v>
      </c>
      <c r="J619" s="333" t="n"/>
      <c r="K619" s="89" t="n"/>
      <c r="L619" s="299" t="n">
        <v>565.8</v>
      </c>
      <c r="M619" s="299" t="n">
        <v>17</v>
      </c>
    </row>
    <row r="620" ht="16" customHeight="1">
      <c r="A620" s="282" t="inlineStr">
        <is>
          <t>DYNAMIC</t>
        </is>
      </c>
      <c r="B620" s="112" t="inlineStr">
        <is>
          <t>B07CNNXJ4Y</t>
        </is>
      </c>
      <c r="C620" s="111" t="inlineStr">
        <is>
          <t>DYNAMIC Crystal Grey/Blue</t>
        </is>
      </c>
      <c r="D620" s="113" t="inlineStr">
        <is>
          <t>W23</t>
        </is>
      </c>
      <c r="E620" s="114" t="n">
        <v>0</v>
      </c>
      <c r="F620" s="114" t="n">
        <v>5.33</v>
      </c>
      <c r="G620" s="23" t="n">
        <v>0</v>
      </c>
      <c r="H620" s="23" t="n">
        <v>0</v>
      </c>
      <c r="I620" s="23" t="n">
        <v>0</v>
      </c>
      <c r="J620" s="336" t="n"/>
      <c r="K620" s="96" t="n"/>
      <c r="L620" s="284" t="n">
        <v>303.6</v>
      </c>
      <c r="M620" s="284" t="n">
        <v>9</v>
      </c>
    </row>
    <row r="621" ht="16" customHeight="1">
      <c r="A621" s="285" t="inlineStr">
        <is>
          <t>DYNAMIC</t>
        </is>
      </c>
      <c r="B621" s="119" t="inlineStr">
        <is>
          <t>B07CNNXJ4Y</t>
        </is>
      </c>
      <c r="C621" s="118" t="inlineStr">
        <is>
          <t>DYNAMIC Crystal Grey/Blue</t>
        </is>
      </c>
      <c r="D621" s="120" t="inlineStr">
        <is>
          <t>W24</t>
        </is>
      </c>
      <c r="E621" s="121" t="n">
        <v>34.5</v>
      </c>
      <c r="F621" s="121" t="n">
        <v>26.57</v>
      </c>
      <c r="G621" s="25" t="n">
        <v>1</v>
      </c>
      <c r="H621" s="25" t="n">
        <v>0</v>
      </c>
      <c r="I621" s="25" t="n">
        <v>1</v>
      </c>
      <c r="J621" s="286" t="n">
        <v>0</v>
      </c>
      <c r="K621" s="123" t="n">
        <v>77.01449275362319</v>
      </c>
      <c r="L621" s="287" t="n">
        <v>303.6</v>
      </c>
      <c r="M621" s="287" t="n">
        <v>9</v>
      </c>
    </row>
    <row r="622" ht="16" customHeight="1">
      <c r="A622" s="288" t="inlineStr">
        <is>
          <t>DYNAMIC</t>
        </is>
      </c>
      <c r="B622" s="126" t="inlineStr">
        <is>
          <t>B07CNNXJ4Y</t>
        </is>
      </c>
      <c r="C622" s="125" t="inlineStr">
        <is>
          <t>DYNAMIC Crystal Grey/Blue</t>
        </is>
      </c>
      <c r="D622" s="127" t="inlineStr">
        <is>
          <t>W25</t>
        </is>
      </c>
      <c r="E622" s="128" t="n">
        <v>0</v>
      </c>
      <c r="F622" s="128" t="n">
        <v>47.98</v>
      </c>
      <c r="G622" s="27" t="n">
        <v>0</v>
      </c>
      <c r="H622" s="27" t="n">
        <v>0</v>
      </c>
      <c r="I622" s="27" t="n">
        <v>0</v>
      </c>
      <c r="J622" s="337" t="n"/>
      <c r="K622" s="81" t="n"/>
      <c r="L622" s="290" t="n">
        <v>303.6</v>
      </c>
      <c r="M622" s="290" t="n">
        <v>9</v>
      </c>
    </row>
    <row r="623" ht="16" customHeight="1">
      <c r="A623" s="291" t="inlineStr">
        <is>
          <t>DYNAMIC</t>
        </is>
      </c>
      <c r="B623" s="133" t="inlineStr">
        <is>
          <t>B07CNNXJ4Y</t>
        </is>
      </c>
      <c r="C623" s="132" t="inlineStr">
        <is>
          <t>DYNAMIC Crystal Grey/Blue</t>
        </is>
      </c>
      <c r="D623" s="134" t="inlineStr">
        <is>
          <t>W26</t>
        </is>
      </c>
      <c r="E623" s="135" t="n">
        <v>0</v>
      </c>
      <c r="F623" s="135" t="n">
        <v>33.91</v>
      </c>
      <c r="G623" s="29" t="n">
        <v>0</v>
      </c>
      <c r="H623" s="29" t="n">
        <v>0</v>
      </c>
      <c r="I623" s="29" t="n">
        <v>0</v>
      </c>
      <c r="J623" s="332" t="n"/>
      <c r="K623" s="88" t="n"/>
      <c r="L623" s="293" t="n">
        <v>303.6</v>
      </c>
      <c r="M623" s="293" t="n">
        <v>9</v>
      </c>
    </row>
    <row r="624" ht="16" customHeight="1">
      <c r="A624" s="294" t="inlineStr">
        <is>
          <t>DYNAMIC</t>
        </is>
      </c>
      <c r="B624" s="140" t="inlineStr">
        <is>
          <t>B07CNNXJ4Y</t>
        </is>
      </c>
      <c r="C624" s="139" t="inlineStr">
        <is>
          <t>DYNAMIC Crystal Grey/Blue</t>
        </is>
      </c>
      <c r="D624" s="141" t="inlineStr">
        <is>
          <t>W27</t>
        </is>
      </c>
      <c r="E624" s="142" t="n">
        <v>34.5</v>
      </c>
      <c r="F624" s="142" t="n">
        <v>20.59</v>
      </c>
      <c r="G624" s="31" t="n">
        <v>1</v>
      </c>
      <c r="H624" s="31" t="n">
        <v>1</v>
      </c>
      <c r="I624" s="31" t="n">
        <v>0</v>
      </c>
      <c r="J624" s="295" t="n">
        <v>1</v>
      </c>
      <c r="K624" s="144" t="n">
        <v>59.68115942028985</v>
      </c>
      <c r="L624" s="296" t="n">
        <v>303.6</v>
      </c>
      <c r="M624" s="296" t="n">
        <v>9</v>
      </c>
    </row>
    <row r="625" ht="16" customHeight="1">
      <c r="A625" s="297" t="inlineStr">
        <is>
          <t>DYNAMIC</t>
        </is>
      </c>
      <c r="B625" s="147" t="inlineStr">
        <is>
          <t>B07CNNXJ4Y</t>
        </is>
      </c>
      <c r="C625" s="146" t="inlineStr">
        <is>
          <t>DYNAMIC Crystal Grey/Blue</t>
        </is>
      </c>
      <c r="D625" s="148" t="inlineStr">
        <is>
          <t>W28</t>
        </is>
      </c>
      <c r="E625" s="149" t="n">
        <v>34.5</v>
      </c>
      <c r="F625" s="149" t="n">
        <v>18.78</v>
      </c>
      <c r="G625" s="33" t="n">
        <v>1</v>
      </c>
      <c r="H625" s="33" t="n">
        <v>1</v>
      </c>
      <c r="I625" s="33" t="n">
        <v>0</v>
      </c>
      <c r="J625" s="298" t="n">
        <v>1</v>
      </c>
      <c r="K625" s="151" t="n">
        <v>54.43478260869566</v>
      </c>
      <c r="L625" s="299" t="n">
        <v>303.6</v>
      </c>
      <c r="M625" s="299" t="n">
        <v>9</v>
      </c>
    </row>
    <row r="626" ht="16" customHeight="1">
      <c r="A626" s="300" t="inlineStr">
        <is>
          <t>DYNAMIC</t>
        </is>
      </c>
      <c r="B626" s="154" t="inlineStr">
        <is>
          <t>B07CNNXJ4Y</t>
        </is>
      </c>
      <c r="C626" s="153" t="inlineStr">
        <is>
          <t>DYNAMIC Crystal Grey/Blue</t>
        </is>
      </c>
      <c r="D626" s="155" t="inlineStr">
        <is>
          <t>W29</t>
        </is>
      </c>
      <c r="E626" s="156" t="n">
        <v>34.5</v>
      </c>
      <c r="F626" s="156" t="n">
        <v>0.55</v>
      </c>
      <c r="G626" s="35" t="n">
        <v>1</v>
      </c>
      <c r="H626" s="35" t="n">
        <v>1</v>
      </c>
      <c r="I626" s="35" t="n">
        <v>0</v>
      </c>
      <c r="J626" s="301" t="n">
        <v>1</v>
      </c>
      <c r="K626" s="158" t="n">
        <v>1.594202898550725</v>
      </c>
      <c r="L626" s="302" t="n">
        <v>303.6</v>
      </c>
      <c r="M626" s="302" t="n">
        <v>9</v>
      </c>
    </row>
    <row r="627" ht="16" customHeight="1">
      <c r="A627" s="303" t="inlineStr">
        <is>
          <t>DYNAMIC</t>
        </is>
      </c>
      <c r="B627" s="161" t="inlineStr">
        <is>
          <t>B07CNNXJ4Y</t>
        </is>
      </c>
      <c r="C627" s="160" t="inlineStr">
        <is>
          <t>DYNAMIC Crystal Grey/Blue</t>
        </is>
      </c>
      <c r="D627" s="162" t="inlineStr">
        <is>
          <t>W30</t>
        </is>
      </c>
      <c r="E627" s="163" t="n">
        <v>0</v>
      </c>
      <c r="F627" s="163" t="n">
        <v>1.1</v>
      </c>
      <c r="G627" s="37" t="n">
        <v>0</v>
      </c>
      <c r="H627" s="37" t="n">
        <v>0</v>
      </c>
      <c r="I627" s="37" t="n">
        <v>0</v>
      </c>
      <c r="J627" s="340" t="n"/>
      <c r="K627" s="103" t="n"/>
      <c r="L627" s="305" t="n">
        <v>303.6</v>
      </c>
      <c r="M627" s="305" t="n">
        <v>9</v>
      </c>
    </row>
    <row r="628" ht="16" customHeight="1">
      <c r="A628" s="306" t="inlineStr">
        <is>
          <t>DYNAMIC</t>
        </is>
      </c>
      <c r="B628" s="168" t="inlineStr">
        <is>
          <t>B07CNNXJ4Y</t>
        </is>
      </c>
      <c r="C628" s="167" t="inlineStr">
        <is>
          <t>DYNAMIC Crystal Grey/Blue</t>
        </is>
      </c>
      <c r="D628" s="169" t="inlineStr">
        <is>
          <t>W31</t>
        </is>
      </c>
      <c r="E628" s="170" t="n">
        <v>34.5</v>
      </c>
      <c r="F628" s="170" t="n">
        <v>0.43</v>
      </c>
      <c r="G628" s="39" t="n">
        <v>1</v>
      </c>
      <c r="H628" s="39" t="n">
        <v>0</v>
      </c>
      <c r="I628" s="39" t="n">
        <v>1</v>
      </c>
      <c r="J628" s="307" t="n">
        <v>0</v>
      </c>
      <c r="K628" s="172" t="n">
        <v>1.246376811594203</v>
      </c>
      <c r="L628" s="308" t="n">
        <v>303.6</v>
      </c>
      <c r="M628" s="308" t="n">
        <v>9</v>
      </c>
    </row>
    <row r="629" ht="16" customHeight="1">
      <c r="A629" s="309" t="inlineStr">
        <is>
          <t>DYNAMIC</t>
        </is>
      </c>
      <c r="B629" s="175" t="inlineStr">
        <is>
          <t>B07CNNXJ4Y</t>
        </is>
      </c>
      <c r="C629" s="174" t="inlineStr">
        <is>
          <t>DYNAMIC Crystal Grey/Blue</t>
        </is>
      </c>
      <c r="D629" s="176" t="inlineStr">
        <is>
          <t>W32</t>
        </is>
      </c>
      <c r="E629" s="177" t="n">
        <v>0</v>
      </c>
      <c r="F629" s="177" t="n">
        <v>5.88</v>
      </c>
      <c r="G629" s="41" t="n">
        <v>0</v>
      </c>
      <c r="H629" s="41" t="n">
        <v>0</v>
      </c>
      <c r="I629" s="41" t="n">
        <v>0</v>
      </c>
      <c r="J629" s="342" t="n"/>
      <c r="K629" s="101" t="n"/>
      <c r="L629" s="311" t="n">
        <v>303.6</v>
      </c>
      <c r="M629" s="311" t="n">
        <v>9</v>
      </c>
    </row>
    <row r="630" ht="16" customHeight="1">
      <c r="A630" s="312" t="inlineStr">
        <is>
          <t>DYNAMIC</t>
        </is>
      </c>
      <c r="B630" s="182" t="inlineStr">
        <is>
          <t>B07CNNXJ4Y</t>
        </is>
      </c>
      <c r="C630" s="181" t="inlineStr">
        <is>
          <t>DYNAMIC Crystal Grey/Blue</t>
        </is>
      </c>
      <c r="D630" s="183" t="inlineStr">
        <is>
          <t>W33</t>
        </is>
      </c>
      <c r="E630" s="184" t="n">
        <v>0</v>
      </c>
      <c r="F630" s="184" t="n">
        <v>1.14</v>
      </c>
      <c r="G630" s="43" t="n">
        <v>0</v>
      </c>
      <c r="H630" s="43" t="n">
        <v>0</v>
      </c>
      <c r="I630" s="43" t="n">
        <v>0</v>
      </c>
      <c r="J630" s="335" t="n"/>
      <c r="K630" s="93" t="n"/>
      <c r="L630" s="314" t="n">
        <v>303.6</v>
      </c>
      <c r="M630" s="314" t="n">
        <v>9</v>
      </c>
    </row>
    <row r="631" ht="16" customHeight="1">
      <c r="A631" s="315" t="inlineStr">
        <is>
          <t>DYNAMIC</t>
        </is>
      </c>
      <c r="B631" s="189" t="inlineStr">
        <is>
          <t>B07CNNXJ4Y</t>
        </is>
      </c>
      <c r="C631" s="188" t="inlineStr">
        <is>
          <t>DYNAMIC Crystal Grey/Blue</t>
        </is>
      </c>
      <c r="D631" s="190" t="inlineStr">
        <is>
          <t>W34</t>
        </is>
      </c>
      <c r="E631" s="191" t="n">
        <v>0</v>
      </c>
      <c r="F631" s="191" t="n">
        <v>0</v>
      </c>
      <c r="G631" s="45" t="n">
        <v>0</v>
      </c>
      <c r="H631" s="45" t="n">
        <v>0</v>
      </c>
      <c r="I631" s="45" t="n">
        <v>0</v>
      </c>
      <c r="J631" s="338" t="n"/>
      <c r="K631" s="94" t="n"/>
      <c r="L631" s="317" t="n">
        <v>303.6</v>
      </c>
      <c r="M631" s="317" t="n">
        <v>9</v>
      </c>
    </row>
    <row r="632" ht="16" customHeight="1">
      <c r="A632" s="318" t="inlineStr">
        <is>
          <t>DYNAMIC</t>
        </is>
      </c>
      <c r="B632" s="196" t="inlineStr">
        <is>
          <t>B07CNNXJ4Y</t>
        </is>
      </c>
      <c r="C632" s="195" t="inlineStr">
        <is>
          <t>DYNAMIC Crystal Grey/Blue</t>
        </is>
      </c>
      <c r="D632" s="197" t="inlineStr">
        <is>
          <t>W35</t>
        </is>
      </c>
      <c r="E632" s="198" t="n">
        <v>0</v>
      </c>
      <c r="F632" s="198" t="n">
        <v>0.87</v>
      </c>
      <c r="G632" s="47" t="n">
        <v>0</v>
      </c>
      <c r="H632" s="47" t="n">
        <v>0</v>
      </c>
      <c r="I632" s="47" t="n">
        <v>0</v>
      </c>
      <c r="J632" s="343" t="n"/>
      <c r="K632" s="100" t="n"/>
      <c r="L632" s="320" t="n">
        <v>303.6</v>
      </c>
      <c r="M632" s="320" t="n">
        <v>9</v>
      </c>
    </row>
    <row r="633" ht="16" customHeight="1">
      <c r="A633" s="321" t="inlineStr">
        <is>
          <t>DYNAMIC</t>
        </is>
      </c>
      <c r="B633" s="203" t="inlineStr">
        <is>
          <t>B07CNNXJ4Y</t>
        </is>
      </c>
      <c r="C633" s="202" t="inlineStr">
        <is>
          <t>DYNAMIC Crystal Grey/Blue</t>
        </is>
      </c>
      <c r="D633" s="204" t="inlineStr">
        <is>
          <t>W36</t>
        </is>
      </c>
      <c r="E633" s="205" t="n">
        <v>34.5</v>
      </c>
      <c r="F633" s="205" t="n">
        <v>1.02</v>
      </c>
      <c r="G633" s="49" t="n">
        <v>1</v>
      </c>
      <c r="H633" s="49" t="n">
        <v>1</v>
      </c>
      <c r="I633" s="49" t="n">
        <v>0</v>
      </c>
      <c r="J633" s="322" t="n">
        <v>1</v>
      </c>
      <c r="K633" s="207" t="n">
        <v>2.956521739130435</v>
      </c>
      <c r="L633" s="323" t="n">
        <v>303.6</v>
      </c>
      <c r="M633" s="323" t="n">
        <v>9</v>
      </c>
    </row>
    <row r="634" ht="16" customHeight="1">
      <c r="A634" s="324" t="inlineStr">
        <is>
          <t>DYNAMIC</t>
        </is>
      </c>
      <c r="B634" s="210" t="inlineStr">
        <is>
          <t>B07CNNXJ4Y</t>
        </is>
      </c>
      <c r="C634" s="209" t="inlineStr">
        <is>
          <t>DYNAMIC Crystal Grey/Blue</t>
        </is>
      </c>
      <c r="D634" s="211" t="inlineStr">
        <is>
          <t>W37</t>
        </is>
      </c>
      <c r="E634" s="212" t="n">
        <v>34.5</v>
      </c>
      <c r="F634" s="212" t="n">
        <v>7.64</v>
      </c>
      <c r="G634" s="51" t="n">
        <v>1</v>
      </c>
      <c r="H634" s="51" t="n">
        <v>1</v>
      </c>
      <c r="I634" s="51" t="n">
        <v>0</v>
      </c>
      <c r="J634" s="325" t="n">
        <v>1</v>
      </c>
      <c r="K634" s="214" t="n">
        <v>22.14492753623188</v>
      </c>
      <c r="L634" s="326" t="n">
        <v>303.6</v>
      </c>
      <c r="M634" s="326" t="n">
        <v>9</v>
      </c>
    </row>
    <row r="635" ht="16" customHeight="1">
      <c r="A635" s="327" t="inlineStr">
        <is>
          <t>DYNAMIC</t>
        </is>
      </c>
      <c r="B635" s="217" t="inlineStr">
        <is>
          <t>B07CNNXJ4Y</t>
        </is>
      </c>
      <c r="C635" s="216" t="inlineStr">
        <is>
          <t>DYNAMIC Crystal Grey/Blue</t>
        </is>
      </c>
      <c r="D635" s="218" t="inlineStr">
        <is>
          <t>W38</t>
        </is>
      </c>
      <c r="E635" s="219" t="n">
        <v>0</v>
      </c>
      <c r="F635" s="219" t="n">
        <v>4.69</v>
      </c>
      <c r="G635" s="53" t="n">
        <v>0</v>
      </c>
      <c r="H635" s="53" t="n">
        <v>0</v>
      </c>
      <c r="I635" s="53" t="n">
        <v>0</v>
      </c>
      <c r="J635" s="345" t="n"/>
      <c r="K635" s="95" t="n"/>
      <c r="L635" s="329" t="n">
        <v>303.6</v>
      </c>
      <c r="M635" s="329" t="n">
        <v>9</v>
      </c>
    </row>
    <row r="636" ht="16" customHeight="1">
      <c r="A636" s="282" t="inlineStr">
        <is>
          <t>DYNAMIC</t>
        </is>
      </c>
      <c r="B636" s="112" t="inlineStr">
        <is>
          <t>B07CNNXJ4Y</t>
        </is>
      </c>
      <c r="C636" s="111" t="inlineStr">
        <is>
          <t>DYNAMIC Crystal Grey/Blue</t>
        </is>
      </c>
      <c r="D636" s="113" t="inlineStr">
        <is>
          <t>W39</t>
        </is>
      </c>
      <c r="E636" s="114" t="n">
        <v>27.6</v>
      </c>
      <c r="F636" s="114" t="n">
        <v>3.48</v>
      </c>
      <c r="G636" s="23" t="n">
        <v>1</v>
      </c>
      <c r="H636" s="23" t="n">
        <v>1</v>
      </c>
      <c r="I636" s="23" t="n">
        <v>0</v>
      </c>
      <c r="J636" s="283" t="n">
        <v>1</v>
      </c>
      <c r="K636" s="116" t="n">
        <v>12.60869565217391</v>
      </c>
      <c r="L636" s="284" t="n">
        <v>303.6</v>
      </c>
      <c r="M636" s="284" t="n">
        <v>9</v>
      </c>
    </row>
    <row r="637" ht="16" customHeight="1">
      <c r="A637" s="285" t="inlineStr">
        <is>
          <t>DYNAMIC</t>
        </is>
      </c>
      <c r="B637" s="119" t="inlineStr">
        <is>
          <t>B07CNNXJ4Y</t>
        </is>
      </c>
      <c r="C637" s="118" t="inlineStr">
        <is>
          <t>DYNAMIC Crystal Grey/Blue</t>
        </is>
      </c>
      <c r="D637" s="120" t="inlineStr">
        <is>
          <t>W40</t>
        </is>
      </c>
      <c r="E637" s="121" t="n">
        <v>0</v>
      </c>
      <c r="F637" s="121" t="n">
        <v>0.68</v>
      </c>
      <c r="G637" s="25" t="n">
        <v>0</v>
      </c>
      <c r="H637" s="25" t="n">
        <v>0</v>
      </c>
      <c r="I637" s="25" t="n">
        <v>0</v>
      </c>
      <c r="J637" s="331" t="n"/>
      <c r="K637" s="85" t="n"/>
      <c r="L637" s="287" t="n">
        <v>303.6</v>
      </c>
      <c r="M637" s="287" t="n">
        <v>9</v>
      </c>
    </row>
    <row r="638" ht="16" customHeight="1">
      <c r="A638" s="288" t="inlineStr">
        <is>
          <t>DYNAMIC</t>
        </is>
      </c>
      <c r="B638" s="126" t="inlineStr">
        <is>
          <t>B07CNNXJ4Y</t>
        </is>
      </c>
      <c r="C638" s="125" t="inlineStr">
        <is>
          <t>DYNAMIC Crystal Grey/Blue</t>
        </is>
      </c>
      <c r="D638" s="127" t="inlineStr">
        <is>
          <t>W41</t>
        </is>
      </c>
      <c r="E638" s="128" t="n">
        <v>34.5</v>
      </c>
      <c r="F638" s="128" t="n">
        <v>1.96</v>
      </c>
      <c r="G638" s="27" t="n">
        <v>1</v>
      </c>
      <c r="H638" s="27" t="n">
        <v>1</v>
      </c>
      <c r="I638" s="27" t="n">
        <v>0</v>
      </c>
      <c r="J638" s="289" t="n">
        <v>1</v>
      </c>
      <c r="K638" s="130" t="n">
        <v>5.681159420289855</v>
      </c>
      <c r="L638" s="290" t="n">
        <v>303.6</v>
      </c>
      <c r="M638" s="290" t="n">
        <v>9</v>
      </c>
    </row>
    <row r="639" ht="16" customHeight="1">
      <c r="A639" s="291" t="inlineStr">
        <is>
          <t>DYNAMIC</t>
        </is>
      </c>
      <c r="B639" s="133" t="inlineStr">
        <is>
          <t>B07CNNXJ4Y</t>
        </is>
      </c>
      <c r="C639" s="132" t="inlineStr">
        <is>
          <t>DYNAMIC Crystal Grey/Blue</t>
        </is>
      </c>
      <c r="D639" s="134" t="inlineStr">
        <is>
          <t>W42</t>
        </is>
      </c>
      <c r="E639" s="135" t="n">
        <v>0</v>
      </c>
      <c r="F639" s="135" t="n">
        <v>0</v>
      </c>
      <c r="G639" s="29" t="n">
        <v>0</v>
      </c>
      <c r="H639" s="29" t="n">
        <v>0</v>
      </c>
      <c r="I639" s="29" t="n">
        <v>0</v>
      </c>
      <c r="J639" s="332" t="n"/>
      <c r="K639" s="88" t="n"/>
      <c r="L639" s="293" t="n">
        <v>303.6</v>
      </c>
      <c r="M639" s="293" t="n">
        <v>9</v>
      </c>
    </row>
    <row r="640" ht="16" customHeight="1">
      <c r="A640" s="294" t="inlineStr">
        <is>
          <t>DYNAMIC</t>
        </is>
      </c>
      <c r="B640" s="140" t="inlineStr">
        <is>
          <t>B07CNNXJ4Y</t>
        </is>
      </c>
      <c r="C640" s="139" t="inlineStr">
        <is>
          <t>DYNAMIC Crystal Grey/Blue</t>
        </is>
      </c>
      <c r="D640" s="141" t="inlineStr">
        <is>
          <t>W43</t>
        </is>
      </c>
      <c r="E640" s="142" t="n">
        <v>0</v>
      </c>
      <c r="F640" s="142" t="n">
        <v>0</v>
      </c>
      <c r="G640" s="31" t="n">
        <v>0</v>
      </c>
      <c r="H640" s="31" t="n">
        <v>0</v>
      </c>
      <c r="I640" s="31" t="n">
        <v>0</v>
      </c>
      <c r="J640" s="330" t="n"/>
      <c r="K640" s="83" t="n"/>
      <c r="L640" s="296" t="n">
        <v>303.6</v>
      </c>
      <c r="M640" s="296" t="n">
        <v>9</v>
      </c>
    </row>
    <row r="641" ht="16" customHeight="1">
      <c r="A641" s="297" t="inlineStr">
        <is>
          <t>DYNAMIC</t>
        </is>
      </c>
      <c r="B641" s="147" t="inlineStr">
        <is>
          <t>B07CNNXJ4Y</t>
        </is>
      </c>
      <c r="C641" s="146" t="inlineStr">
        <is>
          <t>DYNAMIC Crystal Grey/Blue</t>
        </is>
      </c>
      <c r="D641" s="148" t="inlineStr">
        <is>
          <t>W44</t>
        </is>
      </c>
      <c r="E641" s="149" t="n">
        <v>0</v>
      </c>
      <c r="F641" s="149" t="n">
        <v>0.39</v>
      </c>
      <c r="G641" s="33" t="n">
        <v>0</v>
      </c>
      <c r="H641" s="33" t="n">
        <v>0</v>
      </c>
      <c r="I641" s="33" t="n">
        <v>0</v>
      </c>
      <c r="J641" s="333" t="n"/>
      <c r="K641" s="89" t="n"/>
      <c r="L641" s="299" t="n">
        <v>303.6</v>
      </c>
      <c r="M641" s="299" t="n">
        <v>9</v>
      </c>
    </row>
    <row r="642" ht="16" customHeight="1">
      <c r="A642" s="282" t="inlineStr">
        <is>
          <t>JET II NEO</t>
        </is>
      </c>
      <c r="B642" s="112" t="inlineStr">
        <is>
          <t>B07VMRK3KV</t>
        </is>
      </c>
      <c r="C642" s="111" t="inlineStr">
        <is>
          <t>JET II NEO Matte Black, Grey</t>
        </is>
      </c>
      <c r="D642" s="113" t="inlineStr">
        <is>
          <t>W23</t>
        </is>
      </c>
      <c r="E642" s="114" t="n">
        <v>28.21</v>
      </c>
      <c r="F642" s="114" t="n">
        <v>4.36</v>
      </c>
      <c r="G642" s="23" t="n">
        <v>1</v>
      </c>
      <c r="H642" s="23" t="n">
        <v>1</v>
      </c>
      <c r="I642" s="23" t="n">
        <v>0</v>
      </c>
      <c r="J642" s="283" t="n">
        <v>1</v>
      </c>
      <c r="K642" s="116" t="n">
        <v>15.45551222970578</v>
      </c>
      <c r="L642" s="284" t="n">
        <v>703.3200000000001</v>
      </c>
      <c r="M642" s="284" t="n">
        <v>22</v>
      </c>
    </row>
    <row r="643" ht="16" customHeight="1">
      <c r="A643" s="285" t="inlineStr">
        <is>
          <t>JET II NEO</t>
        </is>
      </c>
      <c r="B643" s="119" t="inlineStr">
        <is>
          <t>B07VMRK3KV</t>
        </is>
      </c>
      <c r="C643" s="118" t="inlineStr">
        <is>
          <t>JET II NEO Matte Black, Grey</t>
        </is>
      </c>
      <c r="D643" s="120" t="inlineStr">
        <is>
          <t>W24</t>
        </is>
      </c>
      <c r="E643" s="121" t="n">
        <v>0</v>
      </c>
      <c r="F643" s="121" t="n">
        <v>0</v>
      </c>
      <c r="G643" s="25" t="n">
        <v>0</v>
      </c>
      <c r="H643" s="25" t="n">
        <v>0</v>
      </c>
      <c r="I643" s="25" t="n">
        <v>0</v>
      </c>
      <c r="J643" s="331" t="n"/>
      <c r="K643" s="85" t="n"/>
      <c r="L643" s="287" t="n">
        <v>703.3200000000001</v>
      </c>
      <c r="M643" s="287" t="n">
        <v>22</v>
      </c>
    </row>
    <row r="644" ht="16" customHeight="1">
      <c r="A644" s="288" t="inlineStr">
        <is>
          <t>JET II NEO</t>
        </is>
      </c>
      <c r="B644" s="126" t="inlineStr">
        <is>
          <t>B07VMRK3KV</t>
        </is>
      </c>
      <c r="C644" s="125" t="inlineStr">
        <is>
          <t>JET II NEO Matte Black, Grey</t>
        </is>
      </c>
      <c r="D644" s="127" t="inlineStr">
        <is>
          <t>W25</t>
        </is>
      </c>
      <c r="E644" s="128" t="n">
        <v>35</v>
      </c>
      <c r="F644" s="128" t="n">
        <v>4.79</v>
      </c>
      <c r="G644" s="27" t="n">
        <v>1</v>
      </c>
      <c r="H644" s="27" t="n">
        <v>1</v>
      </c>
      <c r="I644" s="27" t="n">
        <v>0</v>
      </c>
      <c r="J644" s="289" t="n">
        <v>1</v>
      </c>
      <c r="K644" s="130" t="n">
        <v>13.68571428571429</v>
      </c>
      <c r="L644" s="290" t="n">
        <v>703.3200000000001</v>
      </c>
      <c r="M644" s="290" t="n">
        <v>22</v>
      </c>
    </row>
    <row r="645" ht="16" customHeight="1">
      <c r="A645" s="291" t="inlineStr">
        <is>
          <t>JET II NEO</t>
        </is>
      </c>
      <c r="B645" s="133" t="inlineStr">
        <is>
          <t>B07VMRK3KV</t>
        </is>
      </c>
      <c r="C645" s="132" t="inlineStr">
        <is>
          <t>JET II NEO Matte Black, Grey</t>
        </is>
      </c>
      <c r="D645" s="134" t="inlineStr">
        <is>
          <t>W26</t>
        </is>
      </c>
      <c r="E645" s="135" t="n">
        <v>31.5</v>
      </c>
      <c r="F645" s="135" t="n">
        <v>6.85</v>
      </c>
      <c r="G645" s="29" t="n">
        <v>1</v>
      </c>
      <c r="H645" s="29" t="n">
        <v>1</v>
      </c>
      <c r="I645" s="29" t="n">
        <v>0</v>
      </c>
      <c r="J645" s="292" t="n">
        <v>1</v>
      </c>
      <c r="K645" s="137" t="n">
        <v>21.74603174603174</v>
      </c>
      <c r="L645" s="293" t="n">
        <v>703.3200000000001</v>
      </c>
      <c r="M645" s="293" t="n">
        <v>22</v>
      </c>
    </row>
    <row r="646" ht="16" customHeight="1">
      <c r="A646" s="294" t="inlineStr">
        <is>
          <t>JET II NEO</t>
        </is>
      </c>
      <c r="B646" s="140" t="inlineStr">
        <is>
          <t>B07VMRK3KV</t>
        </is>
      </c>
      <c r="C646" s="139" t="inlineStr">
        <is>
          <t>JET II NEO Matte Black, Grey</t>
        </is>
      </c>
      <c r="D646" s="141" t="inlineStr">
        <is>
          <t>W27</t>
        </is>
      </c>
      <c r="E646" s="142" t="n">
        <v>31.5</v>
      </c>
      <c r="F646" s="142" t="n">
        <v>0</v>
      </c>
      <c r="G646" s="31" t="n">
        <v>1</v>
      </c>
      <c r="H646" s="31" t="n">
        <v>1</v>
      </c>
      <c r="I646" s="31" t="n">
        <v>0</v>
      </c>
      <c r="J646" s="295" t="n">
        <v>1</v>
      </c>
      <c r="K646" s="83" t="n"/>
      <c r="L646" s="296" t="n">
        <v>703.3200000000001</v>
      </c>
      <c r="M646" s="296" t="n">
        <v>22</v>
      </c>
    </row>
    <row r="647" ht="16" customHeight="1">
      <c r="A647" s="297" t="inlineStr">
        <is>
          <t>JET II NEO</t>
        </is>
      </c>
      <c r="B647" s="147" t="inlineStr">
        <is>
          <t>B07VMRK3KV</t>
        </is>
      </c>
      <c r="C647" s="146" t="inlineStr">
        <is>
          <t>JET II NEO Matte Black, Grey</t>
        </is>
      </c>
      <c r="D647" s="148" t="inlineStr">
        <is>
          <t>W28</t>
        </is>
      </c>
      <c r="E647" s="149" t="n">
        <v>94.5</v>
      </c>
      <c r="F647" s="149" t="n">
        <v>10.54</v>
      </c>
      <c r="G647" s="33" t="n">
        <v>3</v>
      </c>
      <c r="H647" s="33" t="n">
        <v>3</v>
      </c>
      <c r="I647" s="33" t="n">
        <v>0</v>
      </c>
      <c r="J647" s="298" t="n">
        <v>1</v>
      </c>
      <c r="K647" s="151" t="n">
        <v>11.15343915343915</v>
      </c>
      <c r="L647" s="299" t="n">
        <v>703.3200000000001</v>
      </c>
      <c r="M647" s="299" t="n">
        <v>22</v>
      </c>
    </row>
    <row r="648" ht="16" customHeight="1">
      <c r="A648" s="300" t="inlineStr">
        <is>
          <t>JET II NEO</t>
        </is>
      </c>
      <c r="B648" s="154" t="inlineStr">
        <is>
          <t>B07VMRK3KV</t>
        </is>
      </c>
      <c r="C648" s="153" t="inlineStr">
        <is>
          <t>JET II NEO Matte Black, Grey</t>
        </is>
      </c>
      <c r="D648" s="155" t="inlineStr">
        <is>
          <t>W29</t>
        </is>
      </c>
      <c r="E648" s="156" t="n">
        <v>0</v>
      </c>
      <c r="F648" s="156" t="n">
        <v>0</v>
      </c>
      <c r="G648" s="35" t="n">
        <v>0</v>
      </c>
      <c r="H648" s="35" t="n">
        <v>0</v>
      </c>
      <c r="I648" s="35" t="n">
        <v>0</v>
      </c>
      <c r="J648" s="339" t="n"/>
      <c r="K648" s="102" t="n"/>
      <c r="L648" s="302" t="n">
        <v>703.3200000000001</v>
      </c>
      <c r="M648" s="302" t="n">
        <v>22</v>
      </c>
    </row>
    <row r="649" ht="16" customHeight="1">
      <c r="A649" s="303" t="inlineStr">
        <is>
          <t>JET II NEO</t>
        </is>
      </c>
      <c r="B649" s="161" t="inlineStr">
        <is>
          <t>B07VMRK3KV</t>
        </is>
      </c>
      <c r="C649" s="160" t="inlineStr">
        <is>
          <t>JET II NEO Matte Black, Grey</t>
        </is>
      </c>
      <c r="D649" s="162" t="inlineStr">
        <is>
          <t>W30</t>
        </is>
      </c>
      <c r="E649" s="163" t="n">
        <v>63</v>
      </c>
      <c r="F649" s="163" t="n">
        <v>0</v>
      </c>
      <c r="G649" s="37" t="n">
        <v>2</v>
      </c>
      <c r="H649" s="37" t="n">
        <v>2</v>
      </c>
      <c r="I649" s="37" t="n">
        <v>0</v>
      </c>
      <c r="J649" s="304" t="n">
        <v>1</v>
      </c>
      <c r="K649" s="103" t="n"/>
      <c r="L649" s="305" t="n">
        <v>703.3200000000001</v>
      </c>
      <c r="M649" s="305" t="n">
        <v>22</v>
      </c>
    </row>
    <row r="650" ht="16" customHeight="1">
      <c r="A650" s="306" t="inlineStr">
        <is>
          <t>JET II NEO</t>
        </is>
      </c>
      <c r="B650" s="168" t="inlineStr">
        <is>
          <t>B07VMRK3KV</t>
        </is>
      </c>
      <c r="C650" s="167" t="inlineStr">
        <is>
          <t>JET II NEO Matte Black, Grey</t>
        </is>
      </c>
      <c r="D650" s="169" t="inlineStr">
        <is>
          <t>W31</t>
        </is>
      </c>
      <c r="E650" s="170" t="n">
        <v>61.6</v>
      </c>
      <c r="F650" s="170" t="n">
        <v>0</v>
      </c>
      <c r="G650" s="39" t="n">
        <v>2</v>
      </c>
      <c r="H650" s="39" t="n">
        <v>2</v>
      </c>
      <c r="I650" s="39" t="n">
        <v>0</v>
      </c>
      <c r="J650" s="307" t="n">
        <v>1</v>
      </c>
      <c r="K650" s="99" t="n"/>
      <c r="L650" s="308" t="n">
        <v>703.3200000000001</v>
      </c>
      <c r="M650" s="308" t="n">
        <v>22</v>
      </c>
    </row>
    <row r="651" ht="16" customHeight="1">
      <c r="A651" s="309" t="inlineStr">
        <is>
          <t>JET II NEO</t>
        </is>
      </c>
      <c r="B651" s="175" t="inlineStr">
        <is>
          <t>B07VMRK3KV</t>
        </is>
      </c>
      <c r="C651" s="174" t="inlineStr">
        <is>
          <t>JET II NEO Matte Black, Grey</t>
        </is>
      </c>
      <c r="D651" s="176" t="inlineStr">
        <is>
          <t>W32</t>
        </is>
      </c>
      <c r="E651" s="177" t="n">
        <v>30.8</v>
      </c>
      <c r="F651" s="177" t="n">
        <v>1.5</v>
      </c>
      <c r="G651" s="41" t="n">
        <v>1</v>
      </c>
      <c r="H651" s="41" t="n">
        <v>1</v>
      </c>
      <c r="I651" s="41" t="n">
        <v>0</v>
      </c>
      <c r="J651" s="310" t="n">
        <v>1</v>
      </c>
      <c r="K651" s="179" t="n">
        <v>4.870129870129871</v>
      </c>
      <c r="L651" s="311" t="n">
        <v>703.3200000000001</v>
      </c>
      <c r="M651" s="311" t="n">
        <v>22</v>
      </c>
    </row>
    <row r="652" ht="16" customHeight="1">
      <c r="A652" s="312" t="inlineStr">
        <is>
          <t>JET II NEO</t>
        </is>
      </c>
      <c r="B652" s="182" t="inlineStr">
        <is>
          <t>B07VMRK3KV</t>
        </is>
      </c>
      <c r="C652" s="181" t="inlineStr">
        <is>
          <t>JET II NEO Matte Black, Grey</t>
        </is>
      </c>
      <c r="D652" s="183" t="inlineStr">
        <is>
          <t>W33</t>
        </is>
      </c>
      <c r="E652" s="184" t="n">
        <v>65.8</v>
      </c>
      <c r="F652" s="184" t="n">
        <v>4.8</v>
      </c>
      <c r="G652" s="43" t="n">
        <v>2</v>
      </c>
      <c r="H652" s="43" t="n">
        <v>2</v>
      </c>
      <c r="I652" s="43" t="n">
        <v>0</v>
      </c>
      <c r="J652" s="313" t="n">
        <v>1</v>
      </c>
      <c r="K652" s="186" t="n">
        <v>7.29483282674772</v>
      </c>
      <c r="L652" s="314" t="n">
        <v>703.3200000000001</v>
      </c>
      <c r="M652" s="314" t="n">
        <v>22</v>
      </c>
    </row>
    <row r="653" ht="16" customHeight="1">
      <c r="A653" s="315" t="inlineStr">
        <is>
          <t>JET II NEO</t>
        </is>
      </c>
      <c r="B653" s="189" t="inlineStr">
        <is>
          <t>B07VMRK3KV</t>
        </is>
      </c>
      <c r="C653" s="188" t="inlineStr">
        <is>
          <t>JET II NEO Matte Black, Grey</t>
        </is>
      </c>
      <c r="D653" s="190" t="inlineStr">
        <is>
          <t>W34</t>
        </is>
      </c>
      <c r="E653" s="191" t="n">
        <v>65.8</v>
      </c>
      <c r="F653" s="191" t="n">
        <v>2.78</v>
      </c>
      <c r="G653" s="45" t="n">
        <v>2</v>
      </c>
      <c r="H653" s="45" t="n">
        <v>1</v>
      </c>
      <c r="I653" s="45" t="n">
        <v>1</v>
      </c>
      <c r="J653" s="316" t="n">
        <v>0.5</v>
      </c>
      <c r="K653" s="193" t="n">
        <v>4.224924012158055</v>
      </c>
      <c r="L653" s="317" t="n">
        <v>703.3200000000001</v>
      </c>
      <c r="M653" s="317" t="n">
        <v>22</v>
      </c>
    </row>
    <row r="654" ht="16" customHeight="1">
      <c r="A654" s="318" t="inlineStr">
        <is>
          <t>JET II NEO</t>
        </is>
      </c>
      <c r="B654" s="196" t="inlineStr">
        <is>
          <t>B07VMRK3KV</t>
        </is>
      </c>
      <c r="C654" s="195" t="inlineStr">
        <is>
          <t>JET II NEO Matte Black, Grey</t>
        </is>
      </c>
      <c r="D654" s="197" t="inlineStr">
        <is>
          <t>W35</t>
        </is>
      </c>
      <c r="E654" s="198" t="n">
        <v>100.63</v>
      </c>
      <c r="F654" s="198" t="n">
        <v>7.5</v>
      </c>
      <c r="G654" s="47" t="n">
        <v>3</v>
      </c>
      <c r="H654" s="47" t="n">
        <v>3</v>
      </c>
      <c r="I654" s="47" t="n">
        <v>0</v>
      </c>
      <c r="J654" s="319" t="n">
        <v>1</v>
      </c>
      <c r="K654" s="200" t="n">
        <v>7.453045811388255</v>
      </c>
      <c r="L654" s="320" t="n">
        <v>703.3200000000001</v>
      </c>
      <c r="M654" s="320" t="n">
        <v>22</v>
      </c>
    </row>
    <row r="655" ht="16" customHeight="1">
      <c r="A655" s="321" t="inlineStr">
        <is>
          <t>JET II NEO</t>
        </is>
      </c>
      <c r="B655" s="203" t="inlineStr">
        <is>
          <t>B07VMRK3KV</t>
        </is>
      </c>
      <c r="C655" s="202" t="inlineStr">
        <is>
          <t>JET II NEO Matte Black, Grey</t>
        </is>
      </c>
      <c r="D655" s="204" t="inlineStr">
        <is>
          <t>W36</t>
        </is>
      </c>
      <c r="E655" s="205" t="n">
        <v>0</v>
      </c>
      <c r="F655" s="205" t="n">
        <v>4.55</v>
      </c>
      <c r="G655" s="49" t="n">
        <v>0</v>
      </c>
      <c r="H655" s="49" t="n">
        <v>0</v>
      </c>
      <c r="I655" s="49" t="n">
        <v>0</v>
      </c>
      <c r="J655" s="344" t="n"/>
      <c r="K655" s="97" t="n"/>
      <c r="L655" s="323" t="n">
        <v>703.3200000000001</v>
      </c>
      <c r="M655" s="323" t="n">
        <v>22</v>
      </c>
    </row>
    <row r="656" ht="16" customHeight="1">
      <c r="A656" s="324" t="inlineStr">
        <is>
          <t>JET II NEO</t>
        </is>
      </c>
      <c r="B656" s="210" t="inlineStr">
        <is>
          <t>B07VMRK3KV</t>
        </is>
      </c>
      <c r="C656" s="209" t="inlineStr">
        <is>
          <t>JET II NEO Matte Black, Grey</t>
        </is>
      </c>
      <c r="D656" s="211" t="inlineStr">
        <is>
          <t>W37</t>
        </is>
      </c>
      <c r="E656" s="212" t="n">
        <v>0</v>
      </c>
      <c r="F656" s="212" t="n">
        <v>8.800000000000001</v>
      </c>
      <c r="G656" s="51" t="n">
        <v>0</v>
      </c>
      <c r="H656" s="51" t="n">
        <v>0</v>
      </c>
      <c r="I656" s="51" t="n">
        <v>0</v>
      </c>
      <c r="J656" s="334" t="n"/>
      <c r="K656" s="79" t="n"/>
      <c r="L656" s="326" t="n">
        <v>703.3200000000001</v>
      </c>
      <c r="M656" s="326" t="n">
        <v>22</v>
      </c>
    </row>
    <row r="657" ht="16" customHeight="1">
      <c r="A657" s="327" t="inlineStr">
        <is>
          <t>JET II NEO</t>
        </is>
      </c>
      <c r="B657" s="217" t="inlineStr">
        <is>
          <t>B07VMRK3KV</t>
        </is>
      </c>
      <c r="C657" s="216" t="inlineStr">
        <is>
          <t>JET II NEO Matte Black, Grey</t>
        </is>
      </c>
      <c r="D657" s="218" t="inlineStr">
        <is>
          <t>W38</t>
        </is>
      </c>
      <c r="E657" s="219" t="n">
        <v>35</v>
      </c>
      <c r="F657" s="219" t="n">
        <v>2.25</v>
      </c>
      <c r="G657" s="53" t="n">
        <v>1</v>
      </c>
      <c r="H657" s="53" t="n">
        <v>1</v>
      </c>
      <c r="I657" s="53" t="n">
        <v>0</v>
      </c>
      <c r="J657" s="328" t="n">
        <v>1</v>
      </c>
      <c r="K657" s="221" t="n">
        <v>6.428571428571428</v>
      </c>
      <c r="L657" s="329" t="n">
        <v>703.3200000000001</v>
      </c>
      <c r="M657" s="329" t="n">
        <v>22</v>
      </c>
    </row>
    <row r="658" ht="16" customHeight="1">
      <c r="A658" s="282" t="inlineStr">
        <is>
          <t>JET II NEO</t>
        </is>
      </c>
      <c r="B658" s="112" t="inlineStr">
        <is>
          <t>B07VMRK3KV</t>
        </is>
      </c>
      <c r="C658" s="111" t="inlineStr">
        <is>
          <t>JET II NEO Matte Black, Grey</t>
        </is>
      </c>
      <c r="D658" s="113" t="inlineStr">
        <is>
          <t>W39</t>
        </is>
      </c>
      <c r="E658" s="114" t="n">
        <v>0</v>
      </c>
      <c r="F658" s="114" t="n">
        <v>1.67</v>
      </c>
      <c r="G658" s="23" t="n">
        <v>0</v>
      </c>
      <c r="H658" s="23" t="n">
        <v>0</v>
      </c>
      <c r="I658" s="23" t="n">
        <v>0</v>
      </c>
      <c r="J658" s="336" t="n"/>
      <c r="K658" s="96" t="n"/>
      <c r="L658" s="284" t="n">
        <v>703.3200000000001</v>
      </c>
      <c r="M658" s="284" t="n">
        <v>22</v>
      </c>
    </row>
    <row r="659" ht="16" customHeight="1">
      <c r="A659" s="285" t="inlineStr">
        <is>
          <t>JET II NEO</t>
        </is>
      </c>
      <c r="B659" s="119" t="inlineStr">
        <is>
          <t>B07VMRK3KV</t>
        </is>
      </c>
      <c r="C659" s="118" t="inlineStr">
        <is>
          <t>JET II NEO Matte Black, Grey</t>
        </is>
      </c>
      <c r="D659" s="120" t="inlineStr">
        <is>
          <t>W40</t>
        </is>
      </c>
      <c r="E659" s="121" t="n">
        <v>0</v>
      </c>
      <c r="F659" s="121" t="n">
        <v>0.99</v>
      </c>
      <c r="G659" s="25" t="n">
        <v>0</v>
      </c>
      <c r="H659" s="25" t="n">
        <v>0</v>
      </c>
      <c r="I659" s="25" t="n">
        <v>0</v>
      </c>
      <c r="J659" s="331" t="n"/>
      <c r="K659" s="85" t="n"/>
      <c r="L659" s="287" t="n">
        <v>703.3200000000001</v>
      </c>
      <c r="M659" s="287" t="n">
        <v>22</v>
      </c>
    </row>
    <row r="660" ht="16" customHeight="1">
      <c r="A660" s="288" t="inlineStr">
        <is>
          <t>JET II NEO</t>
        </is>
      </c>
      <c r="B660" s="126" t="inlineStr">
        <is>
          <t>B07VMRK3KV</t>
        </is>
      </c>
      <c r="C660" s="125" t="inlineStr">
        <is>
          <t>JET II NEO Matte Black, Grey</t>
        </is>
      </c>
      <c r="D660" s="127" t="inlineStr">
        <is>
          <t>W41</t>
        </is>
      </c>
      <c r="E660" s="128" t="n">
        <v>0</v>
      </c>
      <c r="F660" s="128" t="n">
        <v>5.76</v>
      </c>
      <c r="G660" s="27" t="n">
        <v>0</v>
      </c>
      <c r="H660" s="27" t="n">
        <v>0</v>
      </c>
      <c r="I660" s="27" t="n">
        <v>0</v>
      </c>
      <c r="J660" s="337" t="n"/>
      <c r="K660" s="81" t="n"/>
      <c r="L660" s="290" t="n">
        <v>703.3200000000001</v>
      </c>
      <c r="M660" s="290" t="n">
        <v>22</v>
      </c>
    </row>
    <row r="661" ht="16" customHeight="1">
      <c r="A661" s="291" t="inlineStr">
        <is>
          <t>JET II NEO</t>
        </is>
      </c>
      <c r="B661" s="133" t="inlineStr">
        <is>
          <t>B07VMRK3KV</t>
        </is>
      </c>
      <c r="C661" s="132" t="inlineStr">
        <is>
          <t>JET II NEO Matte Black, Grey</t>
        </is>
      </c>
      <c r="D661" s="134" t="inlineStr">
        <is>
          <t>W42</t>
        </is>
      </c>
      <c r="E661" s="135" t="n">
        <v>59.98</v>
      </c>
      <c r="F661" s="135" t="n">
        <v>10.27</v>
      </c>
      <c r="G661" s="29" t="n">
        <v>2</v>
      </c>
      <c r="H661" s="29" t="n">
        <v>2</v>
      </c>
      <c r="I661" s="29" t="n">
        <v>0</v>
      </c>
      <c r="J661" s="292" t="n">
        <v>1</v>
      </c>
      <c r="K661" s="137" t="n">
        <v>17.12237412470824</v>
      </c>
      <c r="L661" s="293" t="n">
        <v>703.3200000000001</v>
      </c>
      <c r="M661" s="293" t="n">
        <v>22</v>
      </c>
    </row>
    <row r="662" ht="16" customHeight="1">
      <c r="A662" s="294" t="inlineStr">
        <is>
          <t>JET II NEO</t>
        </is>
      </c>
      <c r="B662" s="140" t="inlineStr">
        <is>
          <t>B07VMRK3KV</t>
        </is>
      </c>
      <c r="C662" s="139" t="inlineStr">
        <is>
          <t>JET II NEO Matte Black, Grey</t>
        </is>
      </c>
      <c r="D662" s="141" t="inlineStr">
        <is>
          <t>W43</t>
        </is>
      </c>
      <c r="E662" s="142" t="n">
        <v>0</v>
      </c>
      <c r="F662" s="142" t="n">
        <v>2.18</v>
      </c>
      <c r="G662" s="31" t="n">
        <v>0</v>
      </c>
      <c r="H662" s="31" t="n">
        <v>0</v>
      </c>
      <c r="I662" s="31" t="n">
        <v>0</v>
      </c>
      <c r="J662" s="330" t="n"/>
      <c r="K662" s="83" t="n"/>
      <c r="L662" s="296" t="n">
        <v>703.3200000000001</v>
      </c>
      <c r="M662" s="296" t="n">
        <v>22</v>
      </c>
    </row>
    <row r="663" ht="16" customHeight="1">
      <c r="A663" s="297" t="inlineStr">
        <is>
          <t>JET II NEO</t>
        </is>
      </c>
      <c r="B663" s="147" t="inlineStr">
        <is>
          <t>B07VMRK3KV</t>
        </is>
      </c>
      <c r="C663" s="146" t="inlineStr">
        <is>
          <t>JET II NEO Matte Black, Grey</t>
        </is>
      </c>
      <c r="D663" s="148" t="inlineStr">
        <is>
          <t>W44</t>
        </is>
      </c>
      <c r="E663" s="149" t="n">
        <v>0</v>
      </c>
      <c r="F663" s="149" t="n">
        <v>1.15</v>
      </c>
      <c r="G663" s="33" t="n">
        <v>0</v>
      </c>
      <c r="H663" s="33" t="n">
        <v>0</v>
      </c>
      <c r="I663" s="33" t="n">
        <v>0</v>
      </c>
      <c r="J663" s="333" t="n"/>
      <c r="K663" s="89" t="n"/>
      <c r="L663" s="299" t="n">
        <v>703.3200000000001</v>
      </c>
      <c r="M663" s="299" t="n">
        <v>22</v>
      </c>
    </row>
    <row r="664" ht="16" customHeight="1">
      <c r="A664" s="282" t="inlineStr">
        <is>
          <t>JET II NEO</t>
        </is>
      </c>
      <c r="B664" s="112" t="inlineStr">
        <is>
          <t>B0DXPTBYZD</t>
        </is>
      </c>
      <c r="C664" s="111" t="inlineStr">
        <is>
          <t>JET II NEO Red,Grey</t>
        </is>
      </c>
      <c r="D664" s="113" t="inlineStr">
        <is>
          <t>W23</t>
        </is>
      </c>
      <c r="E664" s="114" t="n">
        <v>28.21</v>
      </c>
      <c r="F664" s="114" t="n">
        <v>4.36</v>
      </c>
      <c r="G664" s="23" t="n">
        <v>1</v>
      </c>
      <c r="H664" s="23" t="n">
        <v>1</v>
      </c>
      <c r="I664" s="23" t="n">
        <v>0</v>
      </c>
      <c r="J664" s="283" t="n">
        <v>1</v>
      </c>
      <c r="K664" s="116" t="n">
        <v>15.45551222970578</v>
      </c>
      <c r="L664" s="284" t="n">
        <v>299</v>
      </c>
      <c r="M664" s="284" t="n">
        <v>9</v>
      </c>
    </row>
    <row r="665" ht="16" customHeight="1">
      <c r="A665" s="285" t="inlineStr">
        <is>
          <t>JET II NEO</t>
        </is>
      </c>
      <c r="B665" s="119" t="inlineStr">
        <is>
          <t>B0DXPTBYZD</t>
        </is>
      </c>
      <c r="C665" s="118" t="inlineStr">
        <is>
          <t>JET II NEO Red,Grey</t>
        </is>
      </c>
      <c r="D665" s="120" t="inlineStr">
        <is>
          <t>W24</t>
        </is>
      </c>
      <c r="E665" s="121" t="n">
        <v>35</v>
      </c>
      <c r="F665" s="121" t="n">
        <v>0</v>
      </c>
      <c r="G665" s="25" t="n">
        <v>1</v>
      </c>
      <c r="H665" s="25" t="n">
        <v>1</v>
      </c>
      <c r="I665" s="25" t="n">
        <v>0</v>
      </c>
      <c r="J665" s="286" t="n">
        <v>1</v>
      </c>
      <c r="K665" s="85" t="n"/>
      <c r="L665" s="287" t="n">
        <v>299</v>
      </c>
      <c r="M665" s="287" t="n">
        <v>9</v>
      </c>
    </row>
    <row r="666" ht="16" customHeight="1">
      <c r="A666" s="288" t="inlineStr">
        <is>
          <t>JET II NEO</t>
        </is>
      </c>
      <c r="B666" s="126" t="inlineStr">
        <is>
          <t>B0DXPTBYZD</t>
        </is>
      </c>
      <c r="C666" s="125" t="inlineStr">
        <is>
          <t>JET II NEO Red,Grey</t>
        </is>
      </c>
      <c r="D666" s="127" t="inlineStr">
        <is>
          <t>W25</t>
        </is>
      </c>
      <c r="E666" s="128" t="n">
        <v>35</v>
      </c>
      <c r="F666" s="128" t="n">
        <v>4.79</v>
      </c>
      <c r="G666" s="27" t="n">
        <v>1</v>
      </c>
      <c r="H666" s="27" t="n">
        <v>1</v>
      </c>
      <c r="I666" s="27" t="n">
        <v>0</v>
      </c>
      <c r="J666" s="289" t="n">
        <v>1</v>
      </c>
      <c r="K666" s="130" t="n">
        <v>13.68571428571429</v>
      </c>
      <c r="L666" s="290" t="n">
        <v>299</v>
      </c>
      <c r="M666" s="290" t="n">
        <v>9</v>
      </c>
    </row>
    <row r="667" ht="16" customHeight="1">
      <c r="A667" s="291" t="inlineStr">
        <is>
          <t>JET II NEO</t>
        </is>
      </c>
      <c r="B667" s="133" t="inlineStr">
        <is>
          <t>B0DXPTBYZD</t>
        </is>
      </c>
      <c r="C667" s="132" t="inlineStr">
        <is>
          <t>JET II NEO Red,Grey</t>
        </is>
      </c>
      <c r="D667" s="134" t="inlineStr">
        <is>
          <t>W26</t>
        </is>
      </c>
      <c r="E667" s="135" t="n">
        <v>70</v>
      </c>
      <c r="F667" s="135" t="n">
        <v>6.85</v>
      </c>
      <c r="G667" s="29" t="n">
        <v>2</v>
      </c>
      <c r="H667" s="29" t="n">
        <v>2</v>
      </c>
      <c r="I667" s="29" t="n">
        <v>0</v>
      </c>
      <c r="J667" s="292" t="n">
        <v>1</v>
      </c>
      <c r="K667" s="137" t="n">
        <v>9.785714285714285</v>
      </c>
      <c r="L667" s="293" t="n">
        <v>299</v>
      </c>
      <c r="M667" s="293" t="n">
        <v>9</v>
      </c>
    </row>
    <row r="668" ht="16" customHeight="1">
      <c r="A668" s="294" t="inlineStr">
        <is>
          <t>JET II NEO</t>
        </is>
      </c>
      <c r="B668" s="140" t="inlineStr">
        <is>
          <t>B0DXPTBYZD</t>
        </is>
      </c>
      <c r="C668" s="139" t="inlineStr">
        <is>
          <t>JET II NEO Red,Grey</t>
        </is>
      </c>
      <c r="D668" s="141" t="inlineStr">
        <is>
          <t>W27</t>
        </is>
      </c>
      <c r="E668" s="142" t="n">
        <v>0</v>
      </c>
      <c r="F668" s="142" t="n">
        <v>0</v>
      </c>
      <c r="G668" s="31" t="n">
        <v>0</v>
      </c>
      <c r="H668" s="31" t="n">
        <v>0</v>
      </c>
      <c r="I668" s="31" t="n">
        <v>0</v>
      </c>
      <c r="J668" s="330" t="n"/>
      <c r="K668" s="83" t="n"/>
      <c r="L668" s="296" t="n">
        <v>299</v>
      </c>
      <c r="M668" s="296" t="n">
        <v>9</v>
      </c>
    </row>
    <row r="669" ht="16" customHeight="1">
      <c r="A669" s="297" t="inlineStr">
        <is>
          <t>JET II NEO</t>
        </is>
      </c>
      <c r="B669" s="147" t="inlineStr">
        <is>
          <t>B0DXPTBYZD</t>
        </is>
      </c>
      <c r="C669" s="146" t="inlineStr">
        <is>
          <t>JET II NEO Red,Grey</t>
        </is>
      </c>
      <c r="D669" s="148" t="inlineStr">
        <is>
          <t>W28</t>
        </is>
      </c>
      <c r="E669" s="149" t="n">
        <v>0</v>
      </c>
      <c r="F669" s="149" t="n">
        <v>10.54</v>
      </c>
      <c r="G669" s="33" t="n">
        <v>0</v>
      </c>
      <c r="H669" s="33" t="n">
        <v>0</v>
      </c>
      <c r="I669" s="33" t="n">
        <v>0</v>
      </c>
      <c r="J669" s="333" t="n"/>
      <c r="K669" s="89" t="n"/>
      <c r="L669" s="299" t="n">
        <v>299</v>
      </c>
      <c r="M669" s="299" t="n">
        <v>9</v>
      </c>
    </row>
    <row r="670" ht="16" customHeight="1">
      <c r="A670" s="300" t="inlineStr">
        <is>
          <t>JET II NEO</t>
        </is>
      </c>
      <c r="B670" s="154" t="inlineStr">
        <is>
          <t>B0DXPTBYZD</t>
        </is>
      </c>
      <c r="C670" s="153" t="inlineStr">
        <is>
          <t>JET II NEO Red,Grey</t>
        </is>
      </c>
      <c r="D670" s="155" t="inlineStr">
        <is>
          <t>W29</t>
        </is>
      </c>
      <c r="E670" s="156" t="n">
        <v>0</v>
      </c>
      <c r="F670" s="156" t="n">
        <v>0</v>
      </c>
      <c r="G670" s="35" t="n">
        <v>0</v>
      </c>
      <c r="H670" s="35" t="n">
        <v>0</v>
      </c>
      <c r="I670" s="35" t="n">
        <v>0</v>
      </c>
      <c r="J670" s="339" t="n"/>
      <c r="K670" s="102" t="n"/>
      <c r="L670" s="302" t="n">
        <v>299</v>
      </c>
      <c r="M670" s="302" t="n">
        <v>9</v>
      </c>
    </row>
    <row r="671" ht="16" customHeight="1">
      <c r="A671" s="303" t="inlineStr">
        <is>
          <t>JET II NEO</t>
        </is>
      </c>
      <c r="B671" s="161" t="inlineStr">
        <is>
          <t>B0DXPTBYZD</t>
        </is>
      </c>
      <c r="C671" s="160" t="inlineStr">
        <is>
          <t>JET II NEO Red,Grey</t>
        </is>
      </c>
      <c r="D671" s="162" t="inlineStr">
        <is>
          <t>W30</t>
        </is>
      </c>
      <c r="E671" s="163" t="n">
        <v>0</v>
      </c>
      <c r="F671" s="163" t="n">
        <v>0</v>
      </c>
      <c r="G671" s="37" t="n">
        <v>0</v>
      </c>
      <c r="H671" s="37" t="n">
        <v>0</v>
      </c>
      <c r="I671" s="37" t="n">
        <v>0</v>
      </c>
      <c r="J671" s="340" t="n"/>
      <c r="K671" s="103" t="n"/>
      <c r="L671" s="305" t="n">
        <v>299</v>
      </c>
      <c r="M671" s="305" t="n">
        <v>9</v>
      </c>
    </row>
    <row r="672" ht="16" customHeight="1">
      <c r="A672" s="306" t="inlineStr">
        <is>
          <t>JET II NEO</t>
        </is>
      </c>
      <c r="B672" s="168" t="inlineStr">
        <is>
          <t>B0DXPTBYZD</t>
        </is>
      </c>
      <c r="C672" s="167" t="inlineStr">
        <is>
          <t>JET II NEO Red,Grey</t>
        </is>
      </c>
      <c r="D672" s="169" t="inlineStr">
        <is>
          <t>W31</t>
        </is>
      </c>
      <c r="E672" s="170" t="n">
        <v>0</v>
      </c>
      <c r="F672" s="170" t="n">
        <v>0</v>
      </c>
      <c r="G672" s="39" t="n">
        <v>0</v>
      </c>
      <c r="H672" s="39" t="n">
        <v>0</v>
      </c>
      <c r="I672" s="39" t="n">
        <v>0</v>
      </c>
      <c r="J672" s="341" t="n"/>
      <c r="K672" s="99" t="n"/>
      <c r="L672" s="308" t="n">
        <v>299</v>
      </c>
      <c r="M672" s="308" t="n">
        <v>9</v>
      </c>
    </row>
    <row r="673" ht="16" customHeight="1">
      <c r="A673" s="309" t="inlineStr">
        <is>
          <t>JET II NEO</t>
        </is>
      </c>
      <c r="B673" s="175" t="inlineStr">
        <is>
          <t>B0DXPTBYZD</t>
        </is>
      </c>
      <c r="C673" s="174" t="inlineStr">
        <is>
          <t>JET II NEO Red,Grey</t>
        </is>
      </c>
      <c r="D673" s="176" t="inlineStr">
        <is>
          <t>W32</t>
        </is>
      </c>
      <c r="E673" s="177" t="n">
        <v>30.8</v>
      </c>
      <c r="F673" s="177" t="n">
        <v>1.5</v>
      </c>
      <c r="G673" s="41" t="n">
        <v>1</v>
      </c>
      <c r="H673" s="41" t="n">
        <v>1</v>
      </c>
      <c r="I673" s="41" t="n">
        <v>0</v>
      </c>
      <c r="J673" s="310" t="n">
        <v>1</v>
      </c>
      <c r="K673" s="179" t="n">
        <v>4.870129870129871</v>
      </c>
      <c r="L673" s="311" t="n">
        <v>299</v>
      </c>
      <c r="M673" s="311" t="n">
        <v>9</v>
      </c>
    </row>
    <row r="674" ht="16" customHeight="1">
      <c r="A674" s="312" t="inlineStr">
        <is>
          <t>JET II NEO</t>
        </is>
      </c>
      <c r="B674" s="182" t="inlineStr">
        <is>
          <t>B0DXPTBYZD</t>
        </is>
      </c>
      <c r="C674" s="181" t="inlineStr">
        <is>
          <t>JET II NEO Red,Grey</t>
        </is>
      </c>
      <c r="D674" s="183" t="inlineStr">
        <is>
          <t>W33</t>
        </is>
      </c>
      <c r="E674" s="184" t="n">
        <v>0</v>
      </c>
      <c r="F674" s="184" t="n">
        <v>4.8</v>
      </c>
      <c r="G674" s="43" t="n">
        <v>0</v>
      </c>
      <c r="H674" s="43" t="n">
        <v>0</v>
      </c>
      <c r="I674" s="43" t="n">
        <v>0</v>
      </c>
      <c r="J674" s="335" t="n"/>
      <c r="K674" s="93" t="n"/>
      <c r="L674" s="314" t="n">
        <v>299</v>
      </c>
      <c r="M674" s="314" t="n">
        <v>9</v>
      </c>
    </row>
    <row r="675" ht="16" customHeight="1">
      <c r="A675" s="315" t="inlineStr">
        <is>
          <t>JET II NEO</t>
        </is>
      </c>
      <c r="B675" s="189" t="inlineStr">
        <is>
          <t>B0DXPTBYZD</t>
        </is>
      </c>
      <c r="C675" s="188" t="inlineStr">
        <is>
          <t>JET II NEO Red,Grey</t>
        </is>
      </c>
      <c r="D675" s="190" t="inlineStr">
        <is>
          <t>W34</t>
        </is>
      </c>
      <c r="E675" s="191" t="n">
        <v>0</v>
      </c>
      <c r="F675" s="191" t="n">
        <v>0.67</v>
      </c>
      <c r="G675" s="45" t="n">
        <v>0</v>
      </c>
      <c r="H675" s="45" t="n">
        <v>0</v>
      </c>
      <c r="I675" s="45" t="n">
        <v>0</v>
      </c>
      <c r="J675" s="338" t="n"/>
      <c r="K675" s="94" t="n"/>
      <c r="L675" s="317" t="n">
        <v>299</v>
      </c>
      <c r="M675" s="317" t="n">
        <v>9</v>
      </c>
    </row>
    <row r="676" ht="16" customHeight="1">
      <c r="A676" s="318" t="inlineStr">
        <is>
          <t>JET II NEO</t>
        </is>
      </c>
      <c r="B676" s="196" t="inlineStr">
        <is>
          <t>B0DXPTBYZD</t>
        </is>
      </c>
      <c r="C676" s="195" t="inlineStr">
        <is>
          <t>JET II NEO Red,Grey</t>
        </is>
      </c>
      <c r="D676" s="197" t="inlineStr">
        <is>
          <t>W35</t>
        </is>
      </c>
      <c r="E676" s="198" t="n">
        <v>0</v>
      </c>
      <c r="F676" s="198" t="n">
        <v>5.36</v>
      </c>
      <c r="G676" s="47" t="n">
        <v>0</v>
      </c>
      <c r="H676" s="47" t="n">
        <v>0</v>
      </c>
      <c r="I676" s="47" t="n">
        <v>0</v>
      </c>
      <c r="J676" s="343" t="n"/>
      <c r="K676" s="100" t="n"/>
      <c r="L676" s="320" t="n">
        <v>299</v>
      </c>
      <c r="M676" s="320" t="n">
        <v>9</v>
      </c>
    </row>
    <row r="677" ht="16" customHeight="1">
      <c r="A677" s="321" t="inlineStr">
        <is>
          <t>JET II NEO</t>
        </is>
      </c>
      <c r="B677" s="203" t="inlineStr">
        <is>
          <t>B0DXPTBYZD</t>
        </is>
      </c>
      <c r="C677" s="202" t="inlineStr">
        <is>
          <t>JET II NEO Red,Grey</t>
        </is>
      </c>
      <c r="D677" s="204" t="inlineStr">
        <is>
          <t>W36</t>
        </is>
      </c>
      <c r="E677" s="205" t="n">
        <v>35</v>
      </c>
      <c r="F677" s="205" t="n">
        <v>8.16</v>
      </c>
      <c r="G677" s="49" t="n">
        <v>1</v>
      </c>
      <c r="H677" s="49" t="n">
        <v>1</v>
      </c>
      <c r="I677" s="49" t="n">
        <v>0</v>
      </c>
      <c r="J677" s="322" t="n">
        <v>1</v>
      </c>
      <c r="K677" s="207" t="n">
        <v>23.31428571428572</v>
      </c>
      <c r="L677" s="323" t="n">
        <v>299</v>
      </c>
      <c r="M677" s="323" t="n">
        <v>9</v>
      </c>
    </row>
    <row r="678" ht="16" customHeight="1">
      <c r="A678" s="324" t="inlineStr">
        <is>
          <t>JET II NEO</t>
        </is>
      </c>
      <c r="B678" s="210" t="inlineStr">
        <is>
          <t>B0DXPTBYZD</t>
        </is>
      </c>
      <c r="C678" s="209" t="inlineStr">
        <is>
          <t>JET II NEO Red,Grey</t>
        </is>
      </c>
      <c r="D678" s="211" t="inlineStr">
        <is>
          <t>W37</t>
        </is>
      </c>
      <c r="E678" s="212" t="n">
        <v>35</v>
      </c>
      <c r="F678" s="212" t="n">
        <v>1.3</v>
      </c>
      <c r="G678" s="51" t="n">
        <v>1</v>
      </c>
      <c r="H678" s="51" t="n">
        <v>1</v>
      </c>
      <c r="I678" s="51" t="n">
        <v>0</v>
      </c>
      <c r="J678" s="325" t="n">
        <v>1</v>
      </c>
      <c r="K678" s="214" t="n">
        <v>3.714285714285714</v>
      </c>
      <c r="L678" s="326" t="n">
        <v>299</v>
      </c>
      <c r="M678" s="326" t="n">
        <v>9</v>
      </c>
    </row>
    <row r="679" ht="16" customHeight="1">
      <c r="A679" s="327" t="inlineStr">
        <is>
          <t>JET II NEO</t>
        </is>
      </c>
      <c r="B679" s="217" t="inlineStr">
        <is>
          <t>B0DXPTBYZD</t>
        </is>
      </c>
      <c r="C679" s="216" t="inlineStr">
        <is>
          <t>JET II NEO Red,Grey</t>
        </is>
      </c>
      <c r="D679" s="218" t="inlineStr">
        <is>
          <t>W38</t>
        </is>
      </c>
      <c r="E679" s="219" t="n">
        <v>0</v>
      </c>
      <c r="F679" s="219" t="n">
        <v>0.03</v>
      </c>
      <c r="G679" s="53" t="n">
        <v>0</v>
      </c>
      <c r="H679" s="53" t="n">
        <v>0</v>
      </c>
      <c r="I679" s="53" t="n">
        <v>0</v>
      </c>
      <c r="J679" s="345" t="n"/>
      <c r="K679" s="95" t="n"/>
      <c r="L679" s="329" t="n">
        <v>299</v>
      </c>
      <c r="M679" s="329" t="n">
        <v>9</v>
      </c>
    </row>
    <row r="680" ht="16" customHeight="1">
      <c r="A680" s="282" t="inlineStr">
        <is>
          <t>JET II NEO</t>
        </is>
      </c>
      <c r="B680" s="112" t="inlineStr">
        <is>
          <t>B0DXPTBYZD</t>
        </is>
      </c>
      <c r="C680" s="111" t="inlineStr">
        <is>
          <t>JET II NEO Red,Grey</t>
        </is>
      </c>
      <c r="D680" s="113" t="inlineStr">
        <is>
          <t>W39</t>
        </is>
      </c>
      <c r="E680" s="114" t="n">
        <v>0</v>
      </c>
      <c r="F680" s="114" t="n">
        <v>0</v>
      </c>
      <c r="G680" s="23" t="n">
        <v>0</v>
      </c>
      <c r="H680" s="23" t="n">
        <v>0</v>
      </c>
      <c r="I680" s="23" t="n">
        <v>0</v>
      </c>
      <c r="J680" s="336" t="n"/>
      <c r="K680" s="96" t="n"/>
      <c r="L680" s="284" t="n">
        <v>299</v>
      </c>
      <c r="M680" s="284" t="n">
        <v>9</v>
      </c>
    </row>
    <row r="681" ht="16" customHeight="1">
      <c r="A681" s="285" t="inlineStr">
        <is>
          <t>JET II NEO</t>
        </is>
      </c>
      <c r="B681" s="119" t="inlineStr">
        <is>
          <t>B0DXPTBYZD</t>
        </is>
      </c>
      <c r="C681" s="118" t="inlineStr">
        <is>
          <t>JET II NEO Red,Grey</t>
        </is>
      </c>
      <c r="D681" s="120" t="inlineStr">
        <is>
          <t>W40</t>
        </is>
      </c>
      <c r="E681" s="121" t="n">
        <v>29.99</v>
      </c>
      <c r="F681" s="121" t="n">
        <v>3.57</v>
      </c>
      <c r="G681" s="25" t="n">
        <v>1</v>
      </c>
      <c r="H681" s="25" t="n">
        <v>0</v>
      </c>
      <c r="I681" s="25" t="n">
        <v>1</v>
      </c>
      <c r="J681" s="286" t="n">
        <v>0</v>
      </c>
      <c r="K681" s="123" t="n">
        <v>11.90396798932978</v>
      </c>
      <c r="L681" s="287" t="n">
        <v>299</v>
      </c>
      <c r="M681" s="287" t="n">
        <v>9</v>
      </c>
    </row>
    <row r="682" ht="16" customHeight="1">
      <c r="A682" s="288" t="inlineStr">
        <is>
          <t>JET II NEO</t>
        </is>
      </c>
      <c r="B682" s="126" t="inlineStr">
        <is>
          <t>B0DXPTBYZD</t>
        </is>
      </c>
      <c r="C682" s="125" t="inlineStr">
        <is>
          <t>JET II NEO Red,Grey</t>
        </is>
      </c>
      <c r="D682" s="127" t="inlineStr">
        <is>
          <t>W41</t>
        </is>
      </c>
      <c r="E682" s="128" t="n">
        <v>0</v>
      </c>
      <c r="F682" s="128" t="n">
        <v>3.36</v>
      </c>
      <c r="G682" s="27" t="n">
        <v>0</v>
      </c>
      <c r="H682" s="27" t="n">
        <v>0</v>
      </c>
      <c r="I682" s="27" t="n">
        <v>0</v>
      </c>
      <c r="J682" s="337" t="n"/>
      <c r="K682" s="81" t="n"/>
      <c r="L682" s="290" t="n">
        <v>299</v>
      </c>
      <c r="M682" s="290" t="n">
        <v>9</v>
      </c>
    </row>
    <row r="683" ht="16" customHeight="1">
      <c r="A683" s="291" t="inlineStr">
        <is>
          <t>JET II NEO</t>
        </is>
      </c>
      <c r="B683" s="133" t="inlineStr">
        <is>
          <t>B0DXPTBYZD</t>
        </is>
      </c>
      <c r="C683" s="132" t="inlineStr">
        <is>
          <t>JET II NEO Red,Grey</t>
        </is>
      </c>
      <c r="D683" s="134" t="inlineStr">
        <is>
          <t>W42</t>
        </is>
      </c>
      <c r="E683" s="135" t="n">
        <v>0</v>
      </c>
      <c r="F683" s="135" t="n">
        <v>6.86</v>
      </c>
      <c r="G683" s="29" t="n">
        <v>0</v>
      </c>
      <c r="H683" s="29" t="n">
        <v>0</v>
      </c>
      <c r="I683" s="29" t="n">
        <v>0</v>
      </c>
      <c r="J683" s="332" t="n"/>
      <c r="K683" s="88" t="n"/>
      <c r="L683" s="293" t="n">
        <v>299</v>
      </c>
      <c r="M683" s="293" t="n">
        <v>9</v>
      </c>
    </row>
    <row r="684" ht="16" customHeight="1">
      <c r="A684" s="294" t="inlineStr">
        <is>
          <t>JET II NEO</t>
        </is>
      </c>
      <c r="B684" s="140" t="inlineStr">
        <is>
          <t>B0DXPTBYZD</t>
        </is>
      </c>
      <c r="C684" s="139" t="inlineStr">
        <is>
          <t>JET II NEO Red,Grey</t>
        </is>
      </c>
      <c r="D684" s="141" t="inlineStr">
        <is>
          <t>W43</t>
        </is>
      </c>
      <c r="E684" s="142" t="n">
        <v>0</v>
      </c>
      <c r="F684" s="142" t="n">
        <v>0.45</v>
      </c>
      <c r="G684" s="31" t="n">
        <v>0</v>
      </c>
      <c r="H684" s="31" t="n">
        <v>0</v>
      </c>
      <c r="I684" s="31" t="n">
        <v>0</v>
      </c>
      <c r="J684" s="330" t="n"/>
      <c r="K684" s="83" t="n"/>
      <c r="L684" s="296" t="n">
        <v>299</v>
      </c>
      <c r="M684" s="296" t="n">
        <v>9</v>
      </c>
    </row>
    <row r="685" ht="16" customHeight="1">
      <c r="A685" s="297" t="inlineStr">
        <is>
          <t>JET II NEO</t>
        </is>
      </c>
      <c r="B685" s="147" t="inlineStr">
        <is>
          <t>B0DXPTBYZD</t>
        </is>
      </c>
      <c r="C685" s="146" t="inlineStr">
        <is>
          <t>JET II NEO Red,Grey</t>
        </is>
      </c>
      <c r="D685" s="148" t="inlineStr">
        <is>
          <t>W44</t>
        </is>
      </c>
      <c r="E685" s="149" t="n">
        <v>0</v>
      </c>
      <c r="F685" s="149" t="n">
        <v>6.45</v>
      </c>
      <c r="G685" s="33" t="n">
        <v>0</v>
      </c>
      <c r="H685" s="33" t="n">
        <v>0</v>
      </c>
      <c r="I685" s="33" t="n">
        <v>0</v>
      </c>
      <c r="J685" s="333" t="n"/>
      <c r="K685" s="89" t="n"/>
      <c r="L685" s="299" t="n">
        <v>299</v>
      </c>
      <c r="M685" s="299" t="n">
        <v>9</v>
      </c>
    </row>
    <row r="686" ht="16" customHeight="1">
      <c r="A686" s="282" t="inlineStr">
        <is>
          <t>JET II NEO</t>
        </is>
      </c>
      <c r="B686" s="112" t="inlineStr">
        <is>
          <t>B08X9L1KRH</t>
        </is>
      </c>
      <c r="C686" s="111" t="inlineStr">
        <is>
          <t>JET II NEO Matte Black, Blue</t>
        </is>
      </c>
      <c r="D686" s="113" t="inlineStr">
        <is>
          <t>W23</t>
        </is>
      </c>
      <c r="E686" s="114" t="n">
        <v>0</v>
      </c>
      <c r="F686" s="114" t="n">
        <v>4.36</v>
      </c>
      <c r="G686" s="23" t="n">
        <v>0</v>
      </c>
      <c r="H686" s="23" t="n">
        <v>0</v>
      </c>
      <c r="I686" s="23" t="n">
        <v>0</v>
      </c>
      <c r="J686" s="336" t="n"/>
      <c r="K686" s="96" t="n"/>
      <c r="L686" s="284" t="n">
        <v>286.78</v>
      </c>
      <c r="M686" s="284" t="n">
        <v>9</v>
      </c>
    </row>
    <row r="687" ht="16" customHeight="1">
      <c r="A687" s="285" t="inlineStr">
        <is>
          <t>JET II NEO</t>
        </is>
      </c>
      <c r="B687" s="119" t="inlineStr">
        <is>
          <t>B08X9L1KRH</t>
        </is>
      </c>
      <c r="C687" s="118" t="inlineStr">
        <is>
          <t>JET II NEO Matte Black, Blue</t>
        </is>
      </c>
      <c r="D687" s="120" t="inlineStr">
        <is>
          <t>W24</t>
        </is>
      </c>
      <c r="E687" s="121" t="n">
        <v>0</v>
      </c>
      <c r="F687" s="121" t="n">
        <v>0</v>
      </c>
      <c r="G687" s="25" t="n">
        <v>0</v>
      </c>
      <c r="H687" s="25" t="n">
        <v>0</v>
      </c>
      <c r="I687" s="25" t="n">
        <v>0</v>
      </c>
      <c r="J687" s="331" t="n"/>
      <c r="K687" s="85" t="n"/>
      <c r="L687" s="287" t="n">
        <v>286.78</v>
      </c>
      <c r="M687" s="287" t="n">
        <v>9</v>
      </c>
    </row>
    <row r="688" ht="16" customHeight="1">
      <c r="A688" s="288" t="inlineStr">
        <is>
          <t>JET II NEO</t>
        </is>
      </c>
      <c r="B688" s="126" t="inlineStr">
        <is>
          <t>B08X9L1KRH</t>
        </is>
      </c>
      <c r="C688" s="125" t="inlineStr">
        <is>
          <t>JET II NEO Matte Black, Blue</t>
        </is>
      </c>
      <c r="D688" s="127" t="inlineStr">
        <is>
          <t>W25</t>
        </is>
      </c>
      <c r="E688" s="128" t="n">
        <v>0</v>
      </c>
      <c r="F688" s="128" t="n">
        <v>4.79</v>
      </c>
      <c r="G688" s="27" t="n">
        <v>0</v>
      </c>
      <c r="H688" s="27" t="n">
        <v>0</v>
      </c>
      <c r="I688" s="27" t="n">
        <v>0</v>
      </c>
      <c r="J688" s="337" t="n"/>
      <c r="K688" s="81" t="n"/>
      <c r="L688" s="290" t="n">
        <v>286.78</v>
      </c>
      <c r="M688" s="290" t="n">
        <v>9</v>
      </c>
    </row>
    <row r="689" ht="16" customHeight="1">
      <c r="A689" s="291" t="inlineStr">
        <is>
          <t>JET II NEO</t>
        </is>
      </c>
      <c r="B689" s="133" t="inlineStr">
        <is>
          <t>B08X9L1KRH</t>
        </is>
      </c>
      <c r="C689" s="132" t="inlineStr">
        <is>
          <t>JET II NEO Matte Black, Blue</t>
        </is>
      </c>
      <c r="D689" s="134" t="inlineStr">
        <is>
          <t>W26</t>
        </is>
      </c>
      <c r="E689" s="135" t="n">
        <v>31.5</v>
      </c>
      <c r="F689" s="135" t="n">
        <v>6.84</v>
      </c>
      <c r="G689" s="29" t="n">
        <v>1</v>
      </c>
      <c r="H689" s="29" t="n">
        <v>1</v>
      </c>
      <c r="I689" s="29" t="n">
        <v>0</v>
      </c>
      <c r="J689" s="292" t="n">
        <v>1</v>
      </c>
      <c r="K689" s="137" t="n">
        <v>21.71428571428572</v>
      </c>
      <c r="L689" s="293" t="n">
        <v>286.78</v>
      </c>
      <c r="M689" s="293" t="n">
        <v>9</v>
      </c>
    </row>
    <row r="690" ht="16" customHeight="1">
      <c r="A690" s="294" t="inlineStr">
        <is>
          <t>JET II NEO</t>
        </is>
      </c>
      <c r="B690" s="140" t="inlineStr">
        <is>
          <t>B08X9L1KRH</t>
        </is>
      </c>
      <c r="C690" s="139" t="inlineStr">
        <is>
          <t>JET II NEO Matte Black, Blue</t>
        </is>
      </c>
      <c r="D690" s="141" t="inlineStr">
        <is>
          <t>W27</t>
        </is>
      </c>
      <c r="E690" s="142" t="n">
        <v>0</v>
      </c>
      <c r="F690" s="142" t="n">
        <v>0</v>
      </c>
      <c r="G690" s="31" t="n">
        <v>0</v>
      </c>
      <c r="H690" s="31" t="n">
        <v>0</v>
      </c>
      <c r="I690" s="31" t="n">
        <v>0</v>
      </c>
      <c r="J690" s="330" t="n"/>
      <c r="K690" s="83" t="n"/>
      <c r="L690" s="296" t="n">
        <v>286.78</v>
      </c>
      <c r="M690" s="296" t="n">
        <v>9</v>
      </c>
    </row>
    <row r="691" ht="16" customHeight="1">
      <c r="A691" s="297" t="inlineStr">
        <is>
          <t>JET II NEO</t>
        </is>
      </c>
      <c r="B691" s="147" t="inlineStr">
        <is>
          <t>B08X9L1KRH</t>
        </is>
      </c>
      <c r="C691" s="146" t="inlineStr">
        <is>
          <t>JET II NEO Matte Black, Blue</t>
        </is>
      </c>
      <c r="D691" s="148" t="inlineStr">
        <is>
          <t>W28</t>
        </is>
      </c>
      <c r="E691" s="149" t="n">
        <v>31.5</v>
      </c>
      <c r="F691" s="149" t="n">
        <v>10.55</v>
      </c>
      <c r="G691" s="33" t="n">
        <v>1</v>
      </c>
      <c r="H691" s="33" t="n">
        <v>1</v>
      </c>
      <c r="I691" s="33" t="n">
        <v>0</v>
      </c>
      <c r="J691" s="298" t="n">
        <v>1</v>
      </c>
      <c r="K691" s="151" t="n">
        <v>33.49206349206349</v>
      </c>
      <c r="L691" s="299" t="n">
        <v>286.78</v>
      </c>
      <c r="M691" s="299" t="n">
        <v>9</v>
      </c>
    </row>
    <row r="692" ht="16" customHeight="1">
      <c r="A692" s="300" t="inlineStr">
        <is>
          <t>JET II NEO</t>
        </is>
      </c>
      <c r="B692" s="154" t="inlineStr">
        <is>
          <t>B08X9L1KRH</t>
        </is>
      </c>
      <c r="C692" s="153" t="inlineStr">
        <is>
          <t>JET II NEO Matte Black, Blue</t>
        </is>
      </c>
      <c r="D692" s="155" t="inlineStr">
        <is>
          <t>W29</t>
        </is>
      </c>
      <c r="E692" s="156" t="n">
        <v>63</v>
      </c>
      <c r="F692" s="156" t="n">
        <v>0</v>
      </c>
      <c r="G692" s="35" t="n">
        <v>2</v>
      </c>
      <c r="H692" s="35" t="n">
        <v>2</v>
      </c>
      <c r="I692" s="35" t="n">
        <v>0</v>
      </c>
      <c r="J692" s="301" t="n">
        <v>1</v>
      </c>
      <c r="K692" s="102" t="n"/>
      <c r="L692" s="302" t="n">
        <v>286.78</v>
      </c>
      <c r="M692" s="302" t="n">
        <v>9</v>
      </c>
    </row>
    <row r="693" ht="16" customHeight="1">
      <c r="A693" s="303" t="inlineStr">
        <is>
          <t>JET II NEO</t>
        </is>
      </c>
      <c r="B693" s="161" t="inlineStr">
        <is>
          <t>B08X9L1KRH</t>
        </is>
      </c>
      <c r="C693" s="160" t="inlineStr">
        <is>
          <t>JET II NEO Matte Black, Blue</t>
        </is>
      </c>
      <c r="D693" s="162" t="inlineStr">
        <is>
          <t>W30</t>
        </is>
      </c>
      <c r="E693" s="163" t="n">
        <v>0</v>
      </c>
      <c r="F693" s="163" t="n">
        <v>0</v>
      </c>
      <c r="G693" s="37" t="n">
        <v>0</v>
      </c>
      <c r="H693" s="37" t="n">
        <v>0</v>
      </c>
      <c r="I693" s="37" t="n">
        <v>0</v>
      </c>
      <c r="J693" s="340" t="n"/>
      <c r="K693" s="103" t="n"/>
      <c r="L693" s="305" t="n">
        <v>286.78</v>
      </c>
      <c r="M693" s="305" t="n">
        <v>9</v>
      </c>
    </row>
    <row r="694" ht="16" customHeight="1">
      <c r="A694" s="306" t="inlineStr">
        <is>
          <t>JET II NEO</t>
        </is>
      </c>
      <c r="B694" s="168" t="inlineStr">
        <is>
          <t>B08X9L1KRH</t>
        </is>
      </c>
      <c r="C694" s="167" t="inlineStr">
        <is>
          <t>JET II NEO Matte Black, Blue</t>
        </is>
      </c>
      <c r="D694" s="169" t="inlineStr">
        <is>
          <t>W31</t>
        </is>
      </c>
      <c r="E694" s="170" t="n">
        <v>0</v>
      </c>
      <c r="F694" s="170" t="n">
        <v>0</v>
      </c>
      <c r="G694" s="39" t="n">
        <v>0</v>
      </c>
      <c r="H694" s="39" t="n">
        <v>0</v>
      </c>
      <c r="I694" s="39" t="n">
        <v>0</v>
      </c>
      <c r="J694" s="341" t="n"/>
      <c r="K694" s="99" t="n"/>
      <c r="L694" s="308" t="n">
        <v>286.78</v>
      </c>
      <c r="M694" s="308" t="n">
        <v>9</v>
      </c>
    </row>
    <row r="695" ht="16" customHeight="1">
      <c r="A695" s="309" t="inlineStr">
        <is>
          <t>JET II NEO</t>
        </is>
      </c>
      <c r="B695" s="175" t="inlineStr">
        <is>
          <t>B08X9L1KRH</t>
        </is>
      </c>
      <c r="C695" s="174" t="inlineStr">
        <is>
          <t>JET II NEO Matte Black, Blue</t>
        </is>
      </c>
      <c r="D695" s="176" t="inlineStr">
        <is>
          <t>W32</t>
        </is>
      </c>
      <c r="E695" s="177" t="n">
        <v>0</v>
      </c>
      <c r="F695" s="177" t="n">
        <v>1.49</v>
      </c>
      <c r="G695" s="41" t="n">
        <v>0</v>
      </c>
      <c r="H695" s="41" t="n">
        <v>0</v>
      </c>
      <c r="I695" s="41" t="n">
        <v>0</v>
      </c>
      <c r="J695" s="342" t="n"/>
      <c r="K695" s="101" t="n"/>
      <c r="L695" s="311" t="n">
        <v>286.78</v>
      </c>
      <c r="M695" s="311" t="n">
        <v>9</v>
      </c>
    </row>
    <row r="696" ht="16" customHeight="1">
      <c r="A696" s="312" t="inlineStr">
        <is>
          <t>JET II NEO</t>
        </is>
      </c>
      <c r="B696" s="182" t="inlineStr">
        <is>
          <t>B08X9L1KRH</t>
        </is>
      </c>
      <c r="C696" s="181" t="inlineStr">
        <is>
          <t>JET II NEO Matte Black, Blue</t>
        </is>
      </c>
      <c r="D696" s="183" t="inlineStr">
        <is>
          <t>W33</t>
        </is>
      </c>
      <c r="E696" s="184" t="n">
        <v>30.8</v>
      </c>
      <c r="F696" s="184" t="n">
        <v>4.8</v>
      </c>
      <c r="G696" s="43" t="n">
        <v>1</v>
      </c>
      <c r="H696" s="43" t="n">
        <v>1</v>
      </c>
      <c r="I696" s="43" t="n">
        <v>0</v>
      </c>
      <c r="J696" s="313" t="n">
        <v>1</v>
      </c>
      <c r="K696" s="186" t="n">
        <v>15.58441558441558</v>
      </c>
      <c r="L696" s="314" t="n">
        <v>286.78</v>
      </c>
      <c r="M696" s="314" t="n">
        <v>9</v>
      </c>
    </row>
    <row r="697" ht="16" customHeight="1">
      <c r="A697" s="315" t="inlineStr">
        <is>
          <t>JET II NEO</t>
        </is>
      </c>
      <c r="B697" s="189" t="inlineStr">
        <is>
          <t>B08X9L1KRH</t>
        </is>
      </c>
      <c r="C697" s="188" t="inlineStr">
        <is>
          <t>JET II NEO Matte Black, Blue</t>
        </is>
      </c>
      <c r="D697" s="190" t="inlineStr">
        <is>
          <t>W34</t>
        </is>
      </c>
      <c r="E697" s="191" t="n">
        <v>0</v>
      </c>
      <c r="F697" s="191" t="n">
        <v>0</v>
      </c>
      <c r="G697" s="45" t="n">
        <v>0</v>
      </c>
      <c r="H697" s="45" t="n">
        <v>0</v>
      </c>
      <c r="I697" s="45" t="n">
        <v>0</v>
      </c>
      <c r="J697" s="338" t="n"/>
      <c r="K697" s="94" t="n"/>
      <c r="L697" s="317" t="n">
        <v>286.78</v>
      </c>
      <c r="M697" s="317" t="n">
        <v>9</v>
      </c>
    </row>
    <row r="698" ht="16" customHeight="1">
      <c r="A698" s="318" t="inlineStr">
        <is>
          <t>JET II NEO</t>
        </is>
      </c>
      <c r="B698" s="196" t="inlineStr">
        <is>
          <t>B08X9L1KRH</t>
        </is>
      </c>
      <c r="C698" s="195" t="inlineStr">
        <is>
          <t>JET II NEO Matte Black, Blue</t>
        </is>
      </c>
      <c r="D698" s="197" t="inlineStr">
        <is>
          <t>W35</t>
        </is>
      </c>
      <c r="E698" s="198" t="n">
        <v>0</v>
      </c>
      <c r="F698" s="198" t="n">
        <v>5.18</v>
      </c>
      <c r="G698" s="47" t="n">
        <v>0</v>
      </c>
      <c r="H698" s="47" t="n">
        <v>0</v>
      </c>
      <c r="I698" s="47" t="n">
        <v>0</v>
      </c>
      <c r="J698" s="343" t="n"/>
      <c r="K698" s="100" t="n"/>
      <c r="L698" s="320" t="n">
        <v>286.78</v>
      </c>
      <c r="M698" s="320" t="n">
        <v>9</v>
      </c>
    </row>
    <row r="699" ht="16" customHeight="1">
      <c r="A699" s="321" t="inlineStr">
        <is>
          <t>JET II NEO</t>
        </is>
      </c>
      <c r="B699" s="203" t="inlineStr">
        <is>
          <t>B08X9L1KRH</t>
        </is>
      </c>
      <c r="C699" s="202" t="inlineStr">
        <is>
          <t>JET II NEO Matte Black, Blue</t>
        </is>
      </c>
      <c r="D699" s="204" t="inlineStr">
        <is>
          <t>W36</t>
        </is>
      </c>
      <c r="E699" s="205" t="n">
        <v>0</v>
      </c>
      <c r="F699" s="205" t="n">
        <v>2.75</v>
      </c>
      <c r="G699" s="49" t="n">
        <v>0</v>
      </c>
      <c r="H699" s="49" t="n">
        <v>0</v>
      </c>
      <c r="I699" s="49" t="n">
        <v>0</v>
      </c>
      <c r="J699" s="344" t="n"/>
      <c r="K699" s="97" t="n"/>
      <c r="L699" s="323" t="n">
        <v>286.78</v>
      </c>
      <c r="M699" s="323" t="n">
        <v>9</v>
      </c>
    </row>
    <row r="700" ht="16" customHeight="1">
      <c r="A700" s="324" t="inlineStr">
        <is>
          <t>JET II NEO</t>
        </is>
      </c>
      <c r="B700" s="210" t="inlineStr">
        <is>
          <t>B08X9L1KRH</t>
        </is>
      </c>
      <c r="C700" s="209" t="inlineStr">
        <is>
          <t>JET II NEO Matte Black, Blue</t>
        </is>
      </c>
      <c r="D700" s="211" t="inlineStr">
        <is>
          <t>W37</t>
        </is>
      </c>
      <c r="E700" s="212" t="n">
        <v>35</v>
      </c>
      <c r="F700" s="212" t="n">
        <v>4.27</v>
      </c>
      <c r="G700" s="51" t="n">
        <v>1</v>
      </c>
      <c r="H700" s="51" t="n">
        <v>1</v>
      </c>
      <c r="I700" s="51" t="n">
        <v>0</v>
      </c>
      <c r="J700" s="325" t="n">
        <v>1</v>
      </c>
      <c r="K700" s="214" t="n">
        <v>12.2</v>
      </c>
      <c r="L700" s="326" t="n">
        <v>286.78</v>
      </c>
      <c r="M700" s="326" t="n">
        <v>9</v>
      </c>
    </row>
    <row r="701" ht="16" customHeight="1">
      <c r="A701" s="327" t="inlineStr">
        <is>
          <t>JET II NEO</t>
        </is>
      </c>
      <c r="B701" s="217" t="inlineStr">
        <is>
          <t>B08X9L1KRH</t>
        </is>
      </c>
      <c r="C701" s="216" t="inlineStr">
        <is>
          <t>JET II NEO Matte Black, Blue</t>
        </is>
      </c>
      <c r="D701" s="218" t="inlineStr">
        <is>
          <t>W38</t>
        </is>
      </c>
      <c r="E701" s="219" t="n">
        <v>35</v>
      </c>
      <c r="F701" s="219" t="n">
        <v>0.54</v>
      </c>
      <c r="G701" s="53" t="n">
        <v>1</v>
      </c>
      <c r="H701" s="53" t="n">
        <v>1</v>
      </c>
      <c r="I701" s="53" t="n">
        <v>0</v>
      </c>
      <c r="J701" s="328" t="n">
        <v>1</v>
      </c>
      <c r="K701" s="221" t="n">
        <v>1.542857142857143</v>
      </c>
      <c r="L701" s="329" t="n">
        <v>286.78</v>
      </c>
      <c r="M701" s="329" t="n">
        <v>9</v>
      </c>
    </row>
    <row r="702" ht="16" customHeight="1">
      <c r="A702" s="282" t="inlineStr">
        <is>
          <t>JET II NEO</t>
        </is>
      </c>
      <c r="B702" s="112" t="inlineStr">
        <is>
          <t>B08X9L1KRH</t>
        </is>
      </c>
      <c r="C702" s="111" t="inlineStr">
        <is>
          <t>JET II NEO Matte Black, Blue</t>
        </is>
      </c>
      <c r="D702" s="113" t="inlineStr">
        <is>
          <t>W39</t>
        </is>
      </c>
      <c r="E702" s="114" t="n">
        <v>0</v>
      </c>
      <c r="F702" s="114" t="n">
        <v>0</v>
      </c>
      <c r="G702" s="23" t="n">
        <v>0</v>
      </c>
      <c r="H702" s="23" t="n">
        <v>0</v>
      </c>
      <c r="I702" s="23" t="n">
        <v>0</v>
      </c>
      <c r="J702" s="336" t="n"/>
      <c r="K702" s="96" t="n"/>
      <c r="L702" s="284" t="n">
        <v>286.78</v>
      </c>
      <c r="M702" s="284" t="n">
        <v>9</v>
      </c>
    </row>
    <row r="703" ht="16" customHeight="1">
      <c r="A703" s="285" t="inlineStr">
        <is>
          <t>JET II NEO</t>
        </is>
      </c>
      <c r="B703" s="119" t="inlineStr">
        <is>
          <t>B08X9L1KRH</t>
        </is>
      </c>
      <c r="C703" s="118" t="inlineStr">
        <is>
          <t>JET II NEO Matte Black, Blue</t>
        </is>
      </c>
      <c r="D703" s="120" t="inlineStr">
        <is>
          <t>W40</t>
        </is>
      </c>
      <c r="E703" s="121" t="n">
        <v>0</v>
      </c>
      <c r="F703" s="121" t="n">
        <v>0.5600000000000001</v>
      </c>
      <c r="G703" s="25" t="n">
        <v>0</v>
      </c>
      <c r="H703" s="25" t="n">
        <v>0</v>
      </c>
      <c r="I703" s="25" t="n">
        <v>0</v>
      </c>
      <c r="J703" s="331" t="n"/>
      <c r="K703" s="85" t="n"/>
      <c r="L703" s="287" t="n">
        <v>286.78</v>
      </c>
      <c r="M703" s="287" t="n">
        <v>9</v>
      </c>
    </row>
    <row r="704" ht="16" customHeight="1">
      <c r="A704" s="288" t="inlineStr">
        <is>
          <t>JET II NEO</t>
        </is>
      </c>
      <c r="B704" s="126" t="inlineStr">
        <is>
          <t>B08X9L1KRH</t>
        </is>
      </c>
      <c r="C704" s="125" t="inlineStr">
        <is>
          <t>JET II NEO Matte Black, Blue</t>
        </is>
      </c>
      <c r="D704" s="127" t="inlineStr">
        <is>
          <t>W41</t>
        </is>
      </c>
      <c r="E704" s="128" t="n">
        <v>0</v>
      </c>
      <c r="F704" s="128" t="n">
        <v>0</v>
      </c>
      <c r="G704" s="27" t="n">
        <v>0</v>
      </c>
      <c r="H704" s="27" t="n">
        <v>0</v>
      </c>
      <c r="I704" s="27" t="n">
        <v>0</v>
      </c>
      <c r="J704" s="337" t="n"/>
      <c r="K704" s="81" t="n"/>
      <c r="L704" s="290" t="n">
        <v>286.78</v>
      </c>
      <c r="M704" s="290" t="n">
        <v>9</v>
      </c>
    </row>
    <row r="705" ht="16" customHeight="1">
      <c r="A705" s="291" t="inlineStr">
        <is>
          <t>JET II NEO</t>
        </is>
      </c>
      <c r="B705" s="133" t="inlineStr">
        <is>
          <t>B08X9L1KRH</t>
        </is>
      </c>
      <c r="C705" s="132" t="inlineStr">
        <is>
          <t>JET II NEO Matte Black, Blue</t>
        </is>
      </c>
      <c r="D705" s="134" t="inlineStr">
        <is>
          <t>W42</t>
        </is>
      </c>
      <c r="E705" s="135" t="n">
        <v>29.99</v>
      </c>
      <c r="F705" s="135" t="n">
        <v>0</v>
      </c>
      <c r="G705" s="29" t="n">
        <v>1</v>
      </c>
      <c r="H705" s="29" t="n">
        <v>1</v>
      </c>
      <c r="I705" s="29" t="n">
        <v>0</v>
      </c>
      <c r="J705" s="292" t="n">
        <v>1</v>
      </c>
      <c r="K705" s="88" t="n"/>
      <c r="L705" s="293" t="n">
        <v>286.78</v>
      </c>
      <c r="M705" s="293" t="n">
        <v>9</v>
      </c>
    </row>
    <row r="706" ht="16" customHeight="1">
      <c r="A706" s="294" t="inlineStr">
        <is>
          <t>JET II NEO</t>
        </is>
      </c>
      <c r="B706" s="140" t="inlineStr">
        <is>
          <t>B08X9L1KRH</t>
        </is>
      </c>
      <c r="C706" s="139" t="inlineStr">
        <is>
          <t>JET II NEO Matte Black, Blue</t>
        </is>
      </c>
      <c r="D706" s="141" t="inlineStr">
        <is>
          <t>W43</t>
        </is>
      </c>
      <c r="E706" s="142" t="n">
        <v>0</v>
      </c>
      <c r="F706" s="142" t="n">
        <v>0.9</v>
      </c>
      <c r="G706" s="31" t="n">
        <v>0</v>
      </c>
      <c r="H706" s="31" t="n">
        <v>0</v>
      </c>
      <c r="I706" s="31" t="n">
        <v>0</v>
      </c>
      <c r="J706" s="330" t="n"/>
      <c r="K706" s="83" t="n"/>
      <c r="L706" s="296" t="n">
        <v>286.78</v>
      </c>
      <c r="M706" s="296" t="n">
        <v>9</v>
      </c>
    </row>
    <row r="707" ht="16" customHeight="1">
      <c r="A707" s="297" t="inlineStr">
        <is>
          <t>JET II NEO</t>
        </is>
      </c>
      <c r="B707" s="147" t="inlineStr">
        <is>
          <t>B08X9L1KRH</t>
        </is>
      </c>
      <c r="C707" s="146" t="inlineStr">
        <is>
          <t>JET II NEO Matte Black, Blue</t>
        </is>
      </c>
      <c r="D707" s="148" t="inlineStr">
        <is>
          <t>W44</t>
        </is>
      </c>
      <c r="E707" s="149" t="n">
        <v>29.99</v>
      </c>
      <c r="F707" s="149" t="n">
        <v>0</v>
      </c>
      <c r="G707" s="33" t="n">
        <v>1</v>
      </c>
      <c r="H707" s="33" t="n">
        <v>1</v>
      </c>
      <c r="I707" s="33" t="n">
        <v>0</v>
      </c>
      <c r="J707" s="298" t="n">
        <v>1</v>
      </c>
      <c r="K707" s="89" t="n"/>
      <c r="L707" s="299" t="n">
        <v>286.78</v>
      </c>
      <c r="M707" s="299" t="n">
        <v>9</v>
      </c>
    </row>
    <row r="708" ht="16" customHeight="1">
      <c r="A708" s="282" t="inlineStr">
        <is>
          <t>Pilot</t>
        </is>
      </c>
      <c r="B708" s="112" t="inlineStr">
        <is>
          <t>B0F1CZQRYS</t>
        </is>
      </c>
      <c r="C708" s="111" t="inlineStr">
        <is>
          <t>Pilot Champagne</t>
        </is>
      </c>
      <c r="D708" s="113" t="inlineStr">
        <is>
          <t>W23</t>
        </is>
      </c>
      <c r="E708" s="114" t="n">
        <v>60</v>
      </c>
      <c r="F708" s="114" t="n">
        <v>7.04</v>
      </c>
      <c r="G708" s="23" t="n">
        <v>3</v>
      </c>
      <c r="H708" s="23" t="n">
        <v>2</v>
      </c>
      <c r="I708" s="23" t="n">
        <v>1</v>
      </c>
      <c r="J708" s="283" t="n">
        <v>0.6666666666666666</v>
      </c>
      <c r="K708" s="116" t="n">
        <v>11.73333333333333</v>
      </c>
      <c r="L708" s="284" t="n">
        <v>549.98</v>
      </c>
      <c r="M708" s="284" t="n">
        <v>28</v>
      </c>
    </row>
    <row r="709" ht="16" customHeight="1">
      <c r="A709" s="285" t="inlineStr">
        <is>
          <t>Pilot</t>
        </is>
      </c>
      <c r="B709" s="119" t="inlineStr">
        <is>
          <t>B0F1CZQRYS</t>
        </is>
      </c>
      <c r="C709" s="118" t="inlineStr">
        <is>
          <t>Pilot Champagne</t>
        </is>
      </c>
      <c r="D709" s="120" t="inlineStr">
        <is>
          <t>W24</t>
        </is>
      </c>
      <c r="E709" s="121" t="n">
        <v>20</v>
      </c>
      <c r="F709" s="121" t="n">
        <v>10.33</v>
      </c>
      <c r="G709" s="25" t="n">
        <v>1</v>
      </c>
      <c r="H709" s="25" t="n">
        <v>1</v>
      </c>
      <c r="I709" s="25" t="n">
        <v>0</v>
      </c>
      <c r="J709" s="286" t="n">
        <v>1</v>
      </c>
      <c r="K709" s="123" t="n">
        <v>51.65</v>
      </c>
      <c r="L709" s="287" t="n">
        <v>549.98</v>
      </c>
      <c r="M709" s="287" t="n">
        <v>28</v>
      </c>
    </row>
    <row r="710" ht="16" customHeight="1">
      <c r="A710" s="288" t="inlineStr">
        <is>
          <t>Pilot</t>
        </is>
      </c>
      <c r="B710" s="126" t="inlineStr">
        <is>
          <t>B0F1CZQRYS</t>
        </is>
      </c>
      <c r="C710" s="125" t="inlineStr">
        <is>
          <t>Pilot Champagne</t>
        </is>
      </c>
      <c r="D710" s="127" t="inlineStr">
        <is>
          <t>W25</t>
        </is>
      </c>
      <c r="E710" s="128" t="n">
        <v>40</v>
      </c>
      <c r="F710" s="128" t="n">
        <v>0</v>
      </c>
      <c r="G710" s="27" t="n">
        <v>2</v>
      </c>
      <c r="H710" s="27" t="n">
        <v>2</v>
      </c>
      <c r="I710" s="27" t="n">
        <v>0</v>
      </c>
      <c r="J710" s="289" t="n">
        <v>1</v>
      </c>
      <c r="K710" s="81" t="n"/>
      <c r="L710" s="290" t="n">
        <v>549.98</v>
      </c>
      <c r="M710" s="290" t="n">
        <v>28</v>
      </c>
    </row>
    <row r="711" ht="16" customHeight="1">
      <c r="A711" s="291" t="inlineStr">
        <is>
          <t>Pilot</t>
        </is>
      </c>
      <c r="B711" s="133" t="inlineStr">
        <is>
          <t>B0F1CZQRYS</t>
        </is>
      </c>
      <c r="C711" s="132" t="inlineStr">
        <is>
          <t>Pilot Champagne</t>
        </is>
      </c>
      <c r="D711" s="134" t="inlineStr">
        <is>
          <t>W26</t>
        </is>
      </c>
      <c r="E711" s="135" t="n">
        <v>54</v>
      </c>
      <c r="F711" s="135" t="n">
        <v>0</v>
      </c>
      <c r="G711" s="29" t="n">
        <v>3</v>
      </c>
      <c r="H711" s="29" t="n">
        <v>3</v>
      </c>
      <c r="I711" s="29" t="n">
        <v>0</v>
      </c>
      <c r="J711" s="292" t="n">
        <v>1</v>
      </c>
      <c r="K711" s="88" t="n"/>
      <c r="L711" s="293" t="n">
        <v>549.98</v>
      </c>
      <c r="M711" s="293" t="n">
        <v>28</v>
      </c>
    </row>
    <row r="712" ht="16" customHeight="1">
      <c r="A712" s="294" t="inlineStr">
        <is>
          <t>Pilot</t>
        </is>
      </c>
      <c r="B712" s="140" t="inlineStr">
        <is>
          <t>B0F1CZQRYS</t>
        </is>
      </c>
      <c r="C712" s="139" t="inlineStr">
        <is>
          <t>Pilot Champagne</t>
        </is>
      </c>
      <c r="D712" s="141" t="inlineStr">
        <is>
          <t>W27</t>
        </is>
      </c>
      <c r="E712" s="142" t="n">
        <v>0</v>
      </c>
      <c r="F712" s="142" t="n">
        <v>0</v>
      </c>
      <c r="G712" s="31" t="n">
        <v>0</v>
      </c>
      <c r="H712" s="31" t="n">
        <v>0</v>
      </c>
      <c r="I712" s="31" t="n">
        <v>0</v>
      </c>
      <c r="J712" s="330" t="n"/>
      <c r="K712" s="83" t="n"/>
      <c r="L712" s="296" t="n">
        <v>549.98</v>
      </c>
      <c r="M712" s="296" t="n">
        <v>28</v>
      </c>
    </row>
    <row r="713" ht="16" customHeight="1">
      <c r="A713" s="297" t="inlineStr">
        <is>
          <t>Pilot</t>
        </is>
      </c>
      <c r="B713" s="147" t="inlineStr">
        <is>
          <t>B0F1CZQRYS</t>
        </is>
      </c>
      <c r="C713" s="146" t="inlineStr">
        <is>
          <t>Pilot Champagne</t>
        </is>
      </c>
      <c r="D713" s="148" t="inlineStr">
        <is>
          <t>W28</t>
        </is>
      </c>
      <c r="E713" s="149" t="n">
        <v>40</v>
      </c>
      <c r="F713" s="149" t="n">
        <v>3.35</v>
      </c>
      <c r="G713" s="33" t="n">
        <v>2</v>
      </c>
      <c r="H713" s="33" t="n">
        <v>2</v>
      </c>
      <c r="I713" s="33" t="n">
        <v>0</v>
      </c>
      <c r="J713" s="298" t="n">
        <v>1</v>
      </c>
      <c r="K713" s="151" t="n">
        <v>8.375</v>
      </c>
      <c r="L713" s="299" t="n">
        <v>549.98</v>
      </c>
      <c r="M713" s="299" t="n">
        <v>28</v>
      </c>
    </row>
    <row r="714" ht="16" customHeight="1">
      <c r="A714" s="300" t="inlineStr">
        <is>
          <t>Pilot</t>
        </is>
      </c>
      <c r="B714" s="154" t="inlineStr">
        <is>
          <t>B0F1CZQRYS</t>
        </is>
      </c>
      <c r="C714" s="153" t="inlineStr">
        <is>
          <t>Pilot Champagne</t>
        </is>
      </c>
      <c r="D714" s="155" t="inlineStr">
        <is>
          <t>W29</t>
        </is>
      </c>
      <c r="E714" s="156" t="n">
        <v>80</v>
      </c>
      <c r="F714" s="156" t="n">
        <v>3.71</v>
      </c>
      <c r="G714" s="35" t="n">
        <v>4</v>
      </c>
      <c r="H714" s="35" t="n">
        <v>4</v>
      </c>
      <c r="I714" s="35" t="n">
        <v>0</v>
      </c>
      <c r="J714" s="301" t="n">
        <v>1</v>
      </c>
      <c r="K714" s="158" t="n">
        <v>4.6375</v>
      </c>
      <c r="L714" s="302" t="n">
        <v>549.98</v>
      </c>
      <c r="M714" s="302" t="n">
        <v>28</v>
      </c>
    </row>
    <row r="715" ht="16" customHeight="1">
      <c r="A715" s="303" t="inlineStr">
        <is>
          <t>Pilot</t>
        </is>
      </c>
      <c r="B715" s="161" t="inlineStr">
        <is>
          <t>B0F1CZQRYS</t>
        </is>
      </c>
      <c r="C715" s="160" t="inlineStr">
        <is>
          <t>Pilot Champagne</t>
        </is>
      </c>
      <c r="D715" s="162" t="inlineStr">
        <is>
          <t>W30</t>
        </is>
      </c>
      <c r="E715" s="163" t="n">
        <v>0</v>
      </c>
      <c r="F715" s="163" t="n">
        <v>0</v>
      </c>
      <c r="G715" s="37" t="n">
        <v>0</v>
      </c>
      <c r="H715" s="37" t="n">
        <v>0</v>
      </c>
      <c r="I715" s="37" t="n">
        <v>0</v>
      </c>
      <c r="J715" s="340" t="n"/>
      <c r="K715" s="103" t="n"/>
      <c r="L715" s="305" t="n">
        <v>549.98</v>
      </c>
      <c r="M715" s="305" t="n">
        <v>28</v>
      </c>
    </row>
    <row r="716" ht="16" customHeight="1">
      <c r="A716" s="306" t="inlineStr">
        <is>
          <t>Pilot</t>
        </is>
      </c>
      <c r="B716" s="168" t="inlineStr">
        <is>
          <t>B0F1CZQRYS</t>
        </is>
      </c>
      <c r="C716" s="167" t="inlineStr">
        <is>
          <t>Pilot Champagne</t>
        </is>
      </c>
      <c r="D716" s="169" t="inlineStr">
        <is>
          <t>W31</t>
        </is>
      </c>
      <c r="E716" s="170" t="n">
        <v>120</v>
      </c>
      <c r="F716" s="170" t="n">
        <v>9.84</v>
      </c>
      <c r="G716" s="39" t="n">
        <v>6</v>
      </c>
      <c r="H716" s="39" t="n">
        <v>6</v>
      </c>
      <c r="I716" s="39" t="n">
        <v>0</v>
      </c>
      <c r="J716" s="307" t="n">
        <v>1</v>
      </c>
      <c r="K716" s="172" t="n">
        <v>8.200000000000001</v>
      </c>
      <c r="L716" s="308" t="n">
        <v>549.98</v>
      </c>
      <c r="M716" s="308" t="n">
        <v>28</v>
      </c>
    </row>
    <row r="717" ht="16" customHeight="1">
      <c r="A717" s="309" t="inlineStr">
        <is>
          <t>Pilot</t>
        </is>
      </c>
      <c r="B717" s="175" t="inlineStr">
        <is>
          <t>B0F1CZQRYS</t>
        </is>
      </c>
      <c r="C717" s="174" t="inlineStr">
        <is>
          <t>Pilot Champagne</t>
        </is>
      </c>
      <c r="D717" s="176" t="inlineStr">
        <is>
          <t>W32</t>
        </is>
      </c>
      <c r="E717" s="177" t="n">
        <v>20</v>
      </c>
      <c r="F717" s="177" t="n">
        <v>1.94</v>
      </c>
      <c r="G717" s="41" t="n">
        <v>1</v>
      </c>
      <c r="H717" s="41" t="n">
        <v>1</v>
      </c>
      <c r="I717" s="41" t="n">
        <v>0</v>
      </c>
      <c r="J717" s="310" t="n">
        <v>1</v>
      </c>
      <c r="K717" s="179" t="n">
        <v>9.700000000000001</v>
      </c>
      <c r="L717" s="311" t="n">
        <v>549.98</v>
      </c>
      <c r="M717" s="311" t="n">
        <v>28</v>
      </c>
    </row>
    <row r="718" ht="16" customHeight="1">
      <c r="A718" s="312" t="inlineStr">
        <is>
          <t>Pilot</t>
        </is>
      </c>
      <c r="B718" s="182" t="inlineStr">
        <is>
          <t>B0F1CZQRYS</t>
        </is>
      </c>
      <c r="C718" s="181" t="inlineStr">
        <is>
          <t>Pilot Champagne</t>
        </is>
      </c>
      <c r="D718" s="183" t="inlineStr">
        <is>
          <t>W33</t>
        </is>
      </c>
      <c r="E718" s="184" t="n">
        <v>40</v>
      </c>
      <c r="F718" s="184" t="n">
        <v>3.97</v>
      </c>
      <c r="G718" s="43" t="n">
        <v>2</v>
      </c>
      <c r="H718" s="43" t="n">
        <v>2</v>
      </c>
      <c r="I718" s="43" t="n">
        <v>0</v>
      </c>
      <c r="J718" s="313" t="n">
        <v>1</v>
      </c>
      <c r="K718" s="186" t="n">
        <v>9.925000000000001</v>
      </c>
      <c r="L718" s="314" t="n">
        <v>549.98</v>
      </c>
      <c r="M718" s="314" t="n">
        <v>28</v>
      </c>
    </row>
    <row r="719" ht="16" customHeight="1">
      <c r="A719" s="315" t="inlineStr">
        <is>
          <t>Pilot</t>
        </is>
      </c>
      <c r="B719" s="189" t="inlineStr">
        <is>
          <t>B0F1CZQRYS</t>
        </is>
      </c>
      <c r="C719" s="188" t="inlineStr">
        <is>
          <t>Pilot Champagne</t>
        </is>
      </c>
      <c r="D719" s="190" t="inlineStr">
        <is>
          <t>W34</t>
        </is>
      </c>
      <c r="E719" s="191" t="n">
        <v>0</v>
      </c>
      <c r="F719" s="191" t="n">
        <v>0</v>
      </c>
      <c r="G719" s="45" t="n">
        <v>0</v>
      </c>
      <c r="H719" s="45" t="n">
        <v>0</v>
      </c>
      <c r="I719" s="45" t="n">
        <v>0</v>
      </c>
      <c r="J719" s="338" t="n"/>
      <c r="K719" s="94" t="n"/>
      <c r="L719" s="317" t="n">
        <v>549.98</v>
      </c>
      <c r="M719" s="317" t="n">
        <v>28</v>
      </c>
    </row>
    <row r="720" ht="16" customHeight="1">
      <c r="A720" s="318" t="inlineStr">
        <is>
          <t>Pilot</t>
        </is>
      </c>
      <c r="B720" s="196" t="inlineStr">
        <is>
          <t>B0F1CZQRYS</t>
        </is>
      </c>
      <c r="C720" s="195" t="inlineStr">
        <is>
          <t>Pilot Champagne</t>
        </is>
      </c>
      <c r="D720" s="197" t="inlineStr">
        <is>
          <t>W35</t>
        </is>
      </c>
      <c r="E720" s="198" t="n">
        <v>20</v>
      </c>
      <c r="F720" s="198" t="n">
        <v>0.25</v>
      </c>
      <c r="G720" s="47" t="n">
        <v>1</v>
      </c>
      <c r="H720" s="47" t="n">
        <v>1</v>
      </c>
      <c r="I720" s="47" t="n">
        <v>0</v>
      </c>
      <c r="J720" s="319" t="n">
        <v>1</v>
      </c>
      <c r="K720" s="200" t="n">
        <v>1.25</v>
      </c>
      <c r="L720" s="320" t="n">
        <v>549.98</v>
      </c>
      <c r="M720" s="320" t="n">
        <v>28</v>
      </c>
    </row>
    <row r="721" ht="16" customHeight="1">
      <c r="A721" s="321" t="inlineStr">
        <is>
          <t>Pilot</t>
        </is>
      </c>
      <c r="B721" s="203" t="inlineStr">
        <is>
          <t>B0F1CZQRYS</t>
        </is>
      </c>
      <c r="C721" s="202" t="inlineStr">
        <is>
          <t>Pilot Champagne</t>
        </is>
      </c>
      <c r="D721" s="204" t="inlineStr">
        <is>
          <t>W36</t>
        </is>
      </c>
      <c r="E721" s="205" t="n">
        <v>0</v>
      </c>
      <c r="F721" s="205" t="n">
        <v>0</v>
      </c>
      <c r="G721" s="49" t="n">
        <v>0</v>
      </c>
      <c r="H721" s="49" t="n">
        <v>0</v>
      </c>
      <c r="I721" s="49" t="n">
        <v>0</v>
      </c>
      <c r="J721" s="344" t="n"/>
      <c r="K721" s="97" t="n"/>
      <c r="L721" s="323" t="n">
        <v>549.98</v>
      </c>
      <c r="M721" s="323" t="n">
        <v>28</v>
      </c>
    </row>
    <row r="722" ht="16" customHeight="1">
      <c r="A722" s="324" t="inlineStr">
        <is>
          <t>Pilot</t>
        </is>
      </c>
      <c r="B722" s="210" t="inlineStr">
        <is>
          <t>B0F1CZQRYS</t>
        </is>
      </c>
      <c r="C722" s="209" t="inlineStr">
        <is>
          <t>Pilot Champagne</t>
        </is>
      </c>
      <c r="D722" s="211" t="inlineStr">
        <is>
          <t>W37</t>
        </is>
      </c>
      <c r="E722" s="212" t="n">
        <v>0</v>
      </c>
      <c r="F722" s="212" t="n">
        <v>0</v>
      </c>
      <c r="G722" s="51" t="n">
        <v>0</v>
      </c>
      <c r="H722" s="51" t="n">
        <v>0</v>
      </c>
      <c r="I722" s="51" t="n">
        <v>0</v>
      </c>
      <c r="J722" s="334" t="n"/>
      <c r="K722" s="79" t="n"/>
      <c r="L722" s="326" t="n">
        <v>549.98</v>
      </c>
      <c r="M722" s="326" t="n">
        <v>28</v>
      </c>
    </row>
    <row r="723" ht="16" customHeight="1">
      <c r="A723" s="327" t="inlineStr">
        <is>
          <t>Pilot</t>
        </is>
      </c>
      <c r="B723" s="217" t="inlineStr">
        <is>
          <t>B0F1CZQRYS</t>
        </is>
      </c>
      <c r="C723" s="216" t="inlineStr">
        <is>
          <t>Pilot Champagne</t>
        </is>
      </c>
      <c r="D723" s="218" t="inlineStr">
        <is>
          <t>W38</t>
        </is>
      </c>
      <c r="E723" s="219" t="n">
        <v>0</v>
      </c>
      <c r="F723" s="219" t="n">
        <v>0</v>
      </c>
      <c r="G723" s="53" t="n">
        <v>0</v>
      </c>
      <c r="H723" s="53" t="n">
        <v>0</v>
      </c>
      <c r="I723" s="53" t="n">
        <v>0</v>
      </c>
      <c r="J723" s="345" t="n"/>
      <c r="K723" s="95" t="n"/>
      <c r="L723" s="329" t="n">
        <v>549.98</v>
      </c>
      <c r="M723" s="329" t="n">
        <v>28</v>
      </c>
    </row>
    <row r="724" ht="16" customHeight="1">
      <c r="A724" s="282" t="inlineStr">
        <is>
          <t>Pilot</t>
        </is>
      </c>
      <c r="B724" s="112" t="inlineStr">
        <is>
          <t>B0F1CZQRYS</t>
        </is>
      </c>
      <c r="C724" s="111" t="inlineStr">
        <is>
          <t>Pilot Champagne</t>
        </is>
      </c>
      <c r="D724" s="113" t="inlineStr">
        <is>
          <t>W39</t>
        </is>
      </c>
      <c r="E724" s="114" t="n">
        <v>20</v>
      </c>
      <c r="F724" s="114" t="n">
        <v>0</v>
      </c>
      <c r="G724" s="23" t="n">
        <v>1</v>
      </c>
      <c r="H724" s="23" t="n">
        <v>1</v>
      </c>
      <c r="I724" s="23" t="n">
        <v>0</v>
      </c>
      <c r="J724" s="283" t="n">
        <v>1</v>
      </c>
      <c r="K724" s="96" t="n"/>
      <c r="L724" s="284" t="n">
        <v>549.98</v>
      </c>
      <c r="M724" s="284" t="n">
        <v>28</v>
      </c>
    </row>
    <row r="725" ht="16" customHeight="1">
      <c r="A725" s="285" t="inlineStr">
        <is>
          <t>Pilot</t>
        </is>
      </c>
      <c r="B725" s="119" t="inlineStr">
        <is>
          <t>B0F1CZQRYS</t>
        </is>
      </c>
      <c r="C725" s="118" t="inlineStr">
        <is>
          <t>Pilot Champagne</t>
        </is>
      </c>
      <c r="D725" s="120" t="inlineStr">
        <is>
          <t>W40</t>
        </is>
      </c>
      <c r="E725" s="121" t="n">
        <v>0</v>
      </c>
      <c r="F725" s="121" t="n">
        <v>0.4</v>
      </c>
      <c r="G725" s="25" t="n">
        <v>0</v>
      </c>
      <c r="H725" s="25" t="n">
        <v>0</v>
      </c>
      <c r="I725" s="25" t="n">
        <v>0</v>
      </c>
      <c r="J725" s="331" t="n"/>
      <c r="K725" s="85" t="n"/>
      <c r="L725" s="287" t="n">
        <v>549.98</v>
      </c>
      <c r="M725" s="287" t="n">
        <v>28</v>
      </c>
    </row>
    <row r="726" ht="16" customHeight="1">
      <c r="A726" s="288" t="inlineStr">
        <is>
          <t>Pilot</t>
        </is>
      </c>
      <c r="B726" s="126" t="inlineStr">
        <is>
          <t>B0F1CZQRYS</t>
        </is>
      </c>
      <c r="C726" s="125" t="inlineStr">
        <is>
          <t>Pilot Champagne</t>
        </is>
      </c>
      <c r="D726" s="127" t="inlineStr">
        <is>
          <t>W41</t>
        </is>
      </c>
      <c r="E726" s="128" t="n">
        <v>0</v>
      </c>
      <c r="F726" s="128" t="n">
        <v>1.73</v>
      </c>
      <c r="G726" s="27" t="n">
        <v>0</v>
      </c>
      <c r="H726" s="27" t="n">
        <v>0</v>
      </c>
      <c r="I726" s="27" t="n">
        <v>0</v>
      </c>
      <c r="J726" s="337" t="n"/>
      <c r="K726" s="81" t="n"/>
      <c r="L726" s="290" t="n">
        <v>549.98</v>
      </c>
      <c r="M726" s="290" t="n">
        <v>28</v>
      </c>
    </row>
    <row r="727" ht="16" customHeight="1">
      <c r="A727" s="291" t="inlineStr">
        <is>
          <t>Pilot</t>
        </is>
      </c>
      <c r="B727" s="133" t="inlineStr">
        <is>
          <t>B0F1CZQRYS</t>
        </is>
      </c>
      <c r="C727" s="132" t="inlineStr">
        <is>
          <t>Pilot Champagne</t>
        </is>
      </c>
      <c r="D727" s="134" t="inlineStr">
        <is>
          <t>W42</t>
        </is>
      </c>
      <c r="E727" s="135" t="n">
        <v>0</v>
      </c>
      <c r="F727" s="135" t="n">
        <v>0.6</v>
      </c>
      <c r="G727" s="29" t="n">
        <v>0</v>
      </c>
      <c r="H727" s="29" t="n">
        <v>0</v>
      </c>
      <c r="I727" s="29" t="n">
        <v>0</v>
      </c>
      <c r="J727" s="332" t="n"/>
      <c r="K727" s="88" t="n"/>
      <c r="L727" s="293" t="n">
        <v>549.98</v>
      </c>
      <c r="M727" s="293" t="n">
        <v>28</v>
      </c>
    </row>
    <row r="728" ht="16" customHeight="1">
      <c r="A728" s="294" t="inlineStr">
        <is>
          <t>Pilot</t>
        </is>
      </c>
      <c r="B728" s="140" t="inlineStr">
        <is>
          <t>B0F1CZQRYS</t>
        </is>
      </c>
      <c r="C728" s="139" t="inlineStr">
        <is>
          <t>Pilot Champagne</t>
        </is>
      </c>
      <c r="D728" s="141" t="inlineStr">
        <is>
          <t>W43</t>
        </is>
      </c>
      <c r="E728" s="142" t="n">
        <v>35.98</v>
      </c>
      <c r="F728" s="142" t="n">
        <v>0.54</v>
      </c>
      <c r="G728" s="31" t="n">
        <v>2</v>
      </c>
      <c r="H728" s="31" t="n">
        <v>2</v>
      </c>
      <c r="I728" s="31" t="n">
        <v>0</v>
      </c>
      <c r="J728" s="295" t="n">
        <v>1</v>
      </c>
      <c r="K728" s="144" t="n">
        <v>1.500833796553641</v>
      </c>
      <c r="L728" s="296" t="n">
        <v>549.98</v>
      </c>
      <c r="M728" s="296" t="n">
        <v>28</v>
      </c>
    </row>
    <row r="729" ht="16" customHeight="1">
      <c r="A729" s="297" t="inlineStr">
        <is>
          <t>Pilot</t>
        </is>
      </c>
      <c r="B729" s="147" t="inlineStr">
        <is>
          <t>B0F1CZQRYS</t>
        </is>
      </c>
      <c r="C729" s="146" t="inlineStr">
        <is>
          <t>Pilot Champagne</t>
        </is>
      </c>
      <c r="D729" s="148" t="inlineStr">
        <is>
          <t>W44</t>
        </is>
      </c>
      <c r="E729" s="149" t="n">
        <v>0</v>
      </c>
      <c r="F729" s="149" t="n">
        <v>4.23</v>
      </c>
      <c r="G729" s="33" t="n">
        <v>0</v>
      </c>
      <c r="H729" s="33" t="n">
        <v>0</v>
      </c>
      <c r="I729" s="33" t="n">
        <v>0</v>
      </c>
      <c r="J729" s="333" t="n"/>
      <c r="K729" s="89" t="n"/>
      <c r="L729" s="299" t="n">
        <v>549.98</v>
      </c>
      <c r="M729" s="299" t="n">
        <v>28</v>
      </c>
    </row>
    <row r="730" ht="16" customHeight="1">
      <c r="A730" s="282" t="inlineStr">
        <is>
          <t>Pilot</t>
        </is>
      </c>
      <c r="B730" s="112" t="inlineStr">
        <is>
          <t>B0F1D2QG1X</t>
        </is>
      </c>
      <c r="C730" s="111" t="inlineStr">
        <is>
          <t>Pilot BLK/Orange</t>
        </is>
      </c>
      <c r="D730" s="113" t="inlineStr">
        <is>
          <t>W23</t>
        </is>
      </c>
      <c r="E730" s="114" t="n">
        <v>0</v>
      </c>
      <c r="F730" s="114" t="n">
        <v>0</v>
      </c>
      <c r="G730" s="23" t="n">
        <v>0</v>
      </c>
      <c r="H730" s="23" t="n">
        <v>0</v>
      </c>
      <c r="I730" s="23" t="n">
        <v>0</v>
      </c>
      <c r="J730" s="336" t="n"/>
      <c r="K730" s="96" t="n"/>
      <c r="L730" s="284" t="n">
        <v>289.46</v>
      </c>
      <c r="M730" s="284" t="n">
        <v>15</v>
      </c>
    </row>
    <row r="731" ht="16" customHeight="1">
      <c r="A731" s="285" t="inlineStr">
        <is>
          <t>Pilot</t>
        </is>
      </c>
      <c r="B731" s="119" t="inlineStr">
        <is>
          <t>B0F1D2QG1X</t>
        </is>
      </c>
      <c r="C731" s="118" t="inlineStr">
        <is>
          <t>Pilot BLK/Orange</t>
        </is>
      </c>
      <c r="D731" s="120" t="inlineStr">
        <is>
          <t>W24</t>
        </is>
      </c>
      <c r="E731" s="121" t="n">
        <v>40</v>
      </c>
      <c r="F731" s="121" t="n">
        <v>0</v>
      </c>
      <c r="G731" s="25" t="n">
        <v>2</v>
      </c>
      <c r="H731" s="25" t="n">
        <v>2</v>
      </c>
      <c r="I731" s="25" t="n">
        <v>0</v>
      </c>
      <c r="J731" s="286" t="n">
        <v>1</v>
      </c>
      <c r="K731" s="85" t="n"/>
      <c r="L731" s="287" t="n">
        <v>289.46</v>
      </c>
      <c r="M731" s="287" t="n">
        <v>15</v>
      </c>
    </row>
    <row r="732" ht="16" customHeight="1">
      <c r="A732" s="288" t="inlineStr">
        <is>
          <t>Pilot</t>
        </is>
      </c>
      <c r="B732" s="126" t="inlineStr">
        <is>
          <t>B0F1D2QG1X</t>
        </is>
      </c>
      <c r="C732" s="125" t="inlineStr">
        <is>
          <t>Pilot BLK/Orange</t>
        </is>
      </c>
      <c r="D732" s="127" t="inlineStr">
        <is>
          <t>W25</t>
        </is>
      </c>
      <c r="E732" s="128" t="n">
        <v>40.5</v>
      </c>
      <c r="F732" s="128" t="n">
        <v>0</v>
      </c>
      <c r="G732" s="27" t="n">
        <v>2</v>
      </c>
      <c r="H732" s="27" t="n">
        <v>2</v>
      </c>
      <c r="I732" s="27" t="n">
        <v>0</v>
      </c>
      <c r="J732" s="289" t="n">
        <v>1</v>
      </c>
      <c r="K732" s="81" t="n"/>
      <c r="L732" s="290" t="n">
        <v>289.46</v>
      </c>
      <c r="M732" s="290" t="n">
        <v>15</v>
      </c>
    </row>
    <row r="733" ht="16" customHeight="1">
      <c r="A733" s="291" t="inlineStr">
        <is>
          <t>Pilot</t>
        </is>
      </c>
      <c r="B733" s="133" t="inlineStr">
        <is>
          <t>B0F1D2QG1X</t>
        </is>
      </c>
      <c r="C733" s="132" t="inlineStr">
        <is>
          <t>Pilot BLK/Orange</t>
        </is>
      </c>
      <c r="D733" s="134" t="inlineStr">
        <is>
          <t>W26</t>
        </is>
      </c>
      <c r="E733" s="135" t="n">
        <v>17</v>
      </c>
      <c r="F733" s="135" t="n">
        <v>0</v>
      </c>
      <c r="G733" s="29" t="n">
        <v>1</v>
      </c>
      <c r="H733" s="29" t="n">
        <v>1</v>
      </c>
      <c r="I733" s="29" t="n">
        <v>0</v>
      </c>
      <c r="J733" s="292" t="n">
        <v>1</v>
      </c>
      <c r="K733" s="88" t="n"/>
      <c r="L733" s="293" t="n">
        <v>289.46</v>
      </c>
      <c r="M733" s="293" t="n">
        <v>15</v>
      </c>
    </row>
    <row r="734" ht="16" customHeight="1">
      <c r="A734" s="294" t="inlineStr">
        <is>
          <t>Pilot</t>
        </is>
      </c>
      <c r="B734" s="140" t="inlineStr">
        <is>
          <t>B0F1D2QG1X</t>
        </is>
      </c>
      <c r="C734" s="139" t="inlineStr">
        <is>
          <t>Pilot BLK/Orange</t>
        </is>
      </c>
      <c r="D734" s="141" t="inlineStr">
        <is>
          <t>W27</t>
        </is>
      </c>
      <c r="E734" s="142" t="n">
        <v>20</v>
      </c>
      <c r="F734" s="142" t="n">
        <v>0</v>
      </c>
      <c r="G734" s="31" t="n">
        <v>1</v>
      </c>
      <c r="H734" s="31" t="n">
        <v>1</v>
      </c>
      <c r="I734" s="31" t="n">
        <v>0</v>
      </c>
      <c r="J734" s="295" t="n">
        <v>1</v>
      </c>
      <c r="K734" s="83" t="n"/>
      <c r="L734" s="296" t="n">
        <v>289.46</v>
      </c>
      <c r="M734" s="296" t="n">
        <v>15</v>
      </c>
    </row>
    <row r="735" ht="16" customHeight="1">
      <c r="A735" s="297" t="inlineStr">
        <is>
          <t>Pilot</t>
        </is>
      </c>
      <c r="B735" s="147" t="inlineStr">
        <is>
          <t>B0F1D2QG1X</t>
        </is>
      </c>
      <c r="C735" s="146" t="inlineStr">
        <is>
          <t>Pilot BLK/Orange</t>
        </is>
      </c>
      <c r="D735" s="148" t="inlineStr">
        <is>
          <t>W28</t>
        </is>
      </c>
      <c r="E735" s="149" t="n">
        <v>20</v>
      </c>
      <c r="F735" s="149" t="n">
        <v>3.35</v>
      </c>
      <c r="G735" s="33" t="n">
        <v>1</v>
      </c>
      <c r="H735" s="33" t="n">
        <v>1</v>
      </c>
      <c r="I735" s="33" t="n">
        <v>0</v>
      </c>
      <c r="J735" s="298" t="n">
        <v>1</v>
      </c>
      <c r="K735" s="151" t="n">
        <v>16.75</v>
      </c>
      <c r="L735" s="299" t="n">
        <v>289.46</v>
      </c>
      <c r="M735" s="299" t="n">
        <v>15</v>
      </c>
    </row>
    <row r="736" ht="16" customHeight="1">
      <c r="A736" s="300" t="inlineStr">
        <is>
          <t>Pilot</t>
        </is>
      </c>
      <c r="B736" s="154" t="inlineStr">
        <is>
          <t>B0F1D2QG1X</t>
        </is>
      </c>
      <c r="C736" s="153" t="inlineStr">
        <is>
          <t>Pilot BLK/Orange</t>
        </is>
      </c>
      <c r="D736" s="155" t="inlineStr">
        <is>
          <t>W29</t>
        </is>
      </c>
      <c r="E736" s="156" t="n">
        <v>20</v>
      </c>
      <c r="F736" s="156" t="n">
        <v>3.71</v>
      </c>
      <c r="G736" s="35" t="n">
        <v>1</v>
      </c>
      <c r="H736" s="35" t="n">
        <v>1</v>
      </c>
      <c r="I736" s="35" t="n">
        <v>0</v>
      </c>
      <c r="J736" s="301" t="n">
        <v>1</v>
      </c>
      <c r="K736" s="158" t="n">
        <v>18.55</v>
      </c>
      <c r="L736" s="302" t="n">
        <v>289.46</v>
      </c>
      <c r="M736" s="302" t="n">
        <v>15</v>
      </c>
    </row>
    <row r="737" ht="16" customHeight="1">
      <c r="A737" s="303" t="inlineStr">
        <is>
          <t>Pilot</t>
        </is>
      </c>
      <c r="B737" s="161" t="inlineStr">
        <is>
          <t>B0F1D2QG1X</t>
        </is>
      </c>
      <c r="C737" s="160" t="inlineStr">
        <is>
          <t>Pilot BLK/Orange</t>
        </is>
      </c>
      <c r="D737" s="162" t="inlineStr">
        <is>
          <t>W30</t>
        </is>
      </c>
      <c r="E737" s="163" t="n">
        <v>20</v>
      </c>
      <c r="F737" s="163" t="n">
        <v>0</v>
      </c>
      <c r="G737" s="37" t="n">
        <v>1</v>
      </c>
      <c r="H737" s="37" t="n">
        <v>1</v>
      </c>
      <c r="I737" s="37" t="n">
        <v>0</v>
      </c>
      <c r="J737" s="304" t="n">
        <v>1</v>
      </c>
      <c r="K737" s="103" t="n"/>
      <c r="L737" s="305" t="n">
        <v>289.46</v>
      </c>
      <c r="M737" s="305" t="n">
        <v>15</v>
      </c>
    </row>
    <row r="738" ht="16" customHeight="1">
      <c r="A738" s="306" t="inlineStr">
        <is>
          <t>Pilot</t>
        </is>
      </c>
      <c r="B738" s="168" t="inlineStr">
        <is>
          <t>B0F1D2QG1X</t>
        </is>
      </c>
      <c r="C738" s="167" t="inlineStr">
        <is>
          <t>Pilot BLK/Orange</t>
        </is>
      </c>
      <c r="D738" s="169" t="inlineStr">
        <is>
          <t>W31</t>
        </is>
      </c>
      <c r="E738" s="170" t="n">
        <v>0</v>
      </c>
      <c r="F738" s="170" t="n">
        <v>9.84</v>
      </c>
      <c r="G738" s="39" t="n">
        <v>0</v>
      </c>
      <c r="H738" s="39" t="n">
        <v>0</v>
      </c>
      <c r="I738" s="39" t="n">
        <v>0</v>
      </c>
      <c r="J738" s="341" t="n"/>
      <c r="K738" s="99" t="n"/>
      <c r="L738" s="308" t="n">
        <v>289.46</v>
      </c>
      <c r="M738" s="308" t="n">
        <v>15</v>
      </c>
    </row>
    <row r="739" ht="16" customHeight="1">
      <c r="A739" s="309" t="inlineStr">
        <is>
          <t>Pilot</t>
        </is>
      </c>
      <c r="B739" s="175" t="inlineStr">
        <is>
          <t>B0F1D2QG1X</t>
        </is>
      </c>
      <c r="C739" s="174" t="inlineStr">
        <is>
          <t>Pilot BLK/Orange</t>
        </is>
      </c>
      <c r="D739" s="176" t="inlineStr">
        <is>
          <t>W32</t>
        </is>
      </c>
      <c r="E739" s="177" t="n">
        <v>20</v>
      </c>
      <c r="F739" s="177" t="n">
        <v>1.94</v>
      </c>
      <c r="G739" s="41" t="n">
        <v>1</v>
      </c>
      <c r="H739" s="41" t="n">
        <v>1</v>
      </c>
      <c r="I739" s="41" t="n">
        <v>0</v>
      </c>
      <c r="J739" s="310" t="n">
        <v>1</v>
      </c>
      <c r="K739" s="179" t="n">
        <v>9.700000000000001</v>
      </c>
      <c r="L739" s="311" t="n">
        <v>289.46</v>
      </c>
      <c r="M739" s="311" t="n">
        <v>15</v>
      </c>
    </row>
    <row r="740" ht="16" customHeight="1">
      <c r="A740" s="312" t="inlineStr">
        <is>
          <t>Pilot</t>
        </is>
      </c>
      <c r="B740" s="182" t="inlineStr">
        <is>
          <t>B0F1D2QG1X</t>
        </is>
      </c>
      <c r="C740" s="181" t="inlineStr">
        <is>
          <t>Pilot BLK/Orange</t>
        </is>
      </c>
      <c r="D740" s="183" t="inlineStr">
        <is>
          <t>W33</t>
        </is>
      </c>
      <c r="E740" s="184" t="n">
        <v>20</v>
      </c>
      <c r="F740" s="184" t="n">
        <v>3.97</v>
      </c>
      <c r="G740" s="43" t="n">
        <v>1</v>
      </c>
      <c r="H740" s="43" t="n">
        <v>1</v>
      </c>
      <c r="I740" s="43" t="n">
        <v>0</v>
      </c>
      <c r="J740" s="313" t="n">
        <v>1</v>
      </c>
      <c r="K740" s="186" t="n">
        <v>19.85</v>
      </c>
      <c r="L740" s="314" t="n">
        <v>289.46</v>
      </c>
      <c r="M740" s="314" t="n">
        <v>15</v>
      </c>
    </row>
    <row r="741" ht="16" customHeight="1">
      <c r="A741" s="315" t="inlineStr">
        <is>
          <t>Pilot</t>
        </is>
      </c>
      <c r="B741" s="189" t="inlineStr">
        <is>
          <t>B0F1D2QG1X</t>
        </is>
      </c>
      <c r="C741" s="188" t="inlineStr">
        <is>
          <t>Pilot BLK/Orange</t>
        </is>
      </c>
      <c r="D741" s="190" t="inlineStr">
        <is>
          <t>W34</t>
        </is>
      </c>
      <c r="E741" s="191" t="n">
        <v>0</v>
      </c>
      <c r="F741" s="191" t="n">
        <v>0</v>
      </c>
      <c r="G741" s="45" t="n">
        <v>0</v>
      </c>
      <c r="H741" s="45" t="n">
        <v>0</v>
      </c>
      <c r="I741" s="45" t="n">
        <v>0</v>
      </c>
      <c r="J741" s="338" t="n"/>
      <c r="K741" s="94" t="n"/>
      <c r="L741" s="317" t="n">
        <v>289.46</v>
      </c>
      <c r="M741" s="317" t="n">
        <v>15</v>
      </c>
    </row>
    <row r="742" ht="16" customHeight="1">
      <c r="A742" s="318" t="inlineStr">
        <is>
          <t>Pilot</t>
        </is>
      </c>
      <c r="B742" s="196" t="inlineStr">
        <is>
          <t>B0F1D2QG1X</t>
        </is>
      </c>
      <c r="C742" s="195" t="inlineStr">
        <is>
          <t>Pilot BLK/Orange</t>
        </is>
      </c>
      <c r="D742" s="197" t="inlineStr">
        <is>
          <t>W35</t>
        </is>
      </c>
      <c r="E742" s="198" t="n">
        <v>0</v>
      </c>
      <c r="F742" s="198" t="n">
        <v>0.25</v>
      </c>
      <c r="G742" s="47" t="n">
        <v>0</v>
      </c>
      <c r="H742" s="47" t="n">
        <v>0</v>
      </c>
      <c r="I742" s="47" t="n">
        <v>0</v>
      </c>
      <c r="J742" s="343" t="n"/>
      <c r="K742" s="100" t="n"/>
      <c r="L742" s="320" t="n">
        <v>289.46</v>
      </c>
      <c r="M742" s="320" t="n">
        <v>15</v>
      </c>
    </row>
    <row r="743" ht="16" customHeight="1">
      <c r="A743" s="321" t="inlineStr">
        <is>
          <t>Pilot</t>
        </is>
      </c>
      <c r="B743" s="203" t="inlineStr">
        <is>
          <t>B0F1D2QG1X</t>
        </is>
      </c>
      <c r="C743" s="202" t="inlineStr">
        <is>
          <t>Pilot BLK/Orange</t>
        </is>
      </c>
      <c r="D743" s="204" t="inlineStr">
        <is>
          <t>W36</t>
        </is>
      </c>
      <c r="E743" s="205" t="n">
        <v>0</v>
      </c>
      <c r="F743" s="205" t="n">
        <v>0</v>
      </c>
      <c r="G743" s="49" t="n">
        <v>0</v>
      </c>
      <c r="H743" s="49" t="n">
        <v>0</v>
      </c>
      <c r="I743" s="49" t="n">
        <v>0</v>
      </c>
      <c r="J743" s="344" t="n"/>
      <c r="K743" s="97" t="n"/>
      <c r="L743" s="323" t="n">
        <v>289.46</v>
      </c>
      <c r="M743" s="323" t="n">
        <v>15</v>
      </c>
    </row>
    <row r="744" ht="16" customHeight="1">
      <c r="A744" s="324" t="inlineStr">
        <is>
          <t>Pilot</t>
        </is>
      </c>
      <c r="B744" s="210" t="inlineStr">
        <is>
          <t>B0F1D2QG1X</t>
        </is>
      </c>
      <c r="C744" s="209" t="inlineStr">
        <is>
          <t>Pilot BLK/Orange</t>
        </is>
      </c>
      <c r="D744" s="211" t="inlineStr">
        <is>
          <t>W37</t>
        </is>
      </c>
      <c r="E744" s="212" t="n">
        <v>0</v>
      </c>
      <c r="F744" s="212" t="n">
        <v>0</v>
      </c>
      <c r="G744" s="51" t="n">
        <v>0</v>
      </c>
      <c r="H744" s="51" t="n">
        <v>0</v>
      </c>
      <c r="I744" s="51" t="n">
        <v>0</v>
      </c>
      <c r="J744" s="334" t="n"/>
      <c r="K744" s="79" t="n"/>
      <c r="L744" s="326" t="n">
        <v>289.46</v>
      </c>
      <c r="M744" s="326" t="n">
        <v>15</v>
      </c>
    </row>
    <row r="745" ht="16" customHeight="1">
      <c r="A745" s="327" t="inlineStr">
        <is>
          <t>Pilot</t>
        </is>
      </c>
      <c r="B745" s="217" t="inlineStr">
        <is>
          <t>B0F1D2QG1X</t>
        </is>
      </c>
      <c r="C745" s="216" t="inlineStr">
        <is>
          <t>Pilot BLK/Orange</t>
        </is>
      </c>
      <c r="D745" s="218" t="inlineStr">
        <is>
          <t>W38</t>
        </is>
      </c>
      <c r="E745" s="219" t="n">
        <v>0</v>
      </c>
      <c r="F745" s="219" t="n">
        <v>0</v>
      </c>
      <c r="G745" s="53" t="n">
        <v>0</v>
      </c>
      <c r="H745" s="53" t="n">
        <v>0</v>
      </c>
      <c r="I745" s="53" t="n">
        <v>0</v>
      </c>
      <c r="J745" s="345" t="n"/>
      <c r="K745" s="95" t="n"/>
      <c r="L745" s="329" t="n">
        <v>289.46</v>
      </c>
      <c r="M745" s="329" t="n">
        <v>15</v>
      </c>
    </row>
    <row r="746" ht="16" customHeight="1">
      <c r="A746" s="282" t="inlineStr">
        <is>
          <t>Pilot</t>
        </is>
      </c>
      <c r="B746" s="112" t="inlineStr">
        <is>
          <t>B0F1D2QG1X</t>
        </is>
      </c>
      <c r="C746" s="111" t="inlineStr">
        <is>
          <t>Pilot BLK/Orange</t>
        </is>
      </c>
      <c r="D746" s="113" t="inlineStr">
        <is>
          <t>W39</t>
        </is>
      </c>
      <c r="E746" s="114" t="n">
        <v>0</v>
      </c>
      <c r="F746" s="114" t="n">
        <v>0</v>
      </c>
      <c r="G746" s="23" t="n">
        <v>0</v>
      </c>
      <c r="H746" s="23" t="n">
        <v>0</v>
      </c>
      <c r="I746" s="23" t="n">
        <v>0</v>
      </c>
      <c r="J746" s="336" t="n"/>
      <c r="K746" s="96" t="n"/>
      <c r="L746" s="284" t="n">
        <v>289.46</v>
      </c>
      <c r="M746" s="284" t="n">
        <v>15</v>
      </c>
    </row>
    <row r="747" ht="16" customHeight="1">
      <c r="A747" s="285" t="inlineStr">
        <is>
          <t>Pilot</t>
        </is>
      </c>
      <c r="B747" s="119" t="inlineStr">
        <is>
          <t>B0F1D2QG1X</t>
        </is>
      </c>
      <c r="C747" s="118" t="inlineStr">
        <is>
          <t>Pilot BLK/Orange</t>
        </is>
      </c>
      <c r="D747" s="120" t="inlineStr">
        <is>
          <t>W40</t>
        </is>
      </c>
      <c r="E747" s="121" t="n">
        <v>0</v>
      </c>
      <c r="F747" s="121" t="n">
        <v>0</v>
      </c>
      <c r="G747" s="25" t="n">
        <v>0</v>
      </c>
      <c r="H747" s="25" t="n">
        <v>0</v>
      </c>
      <c r="I747" s="25" t="n">
        <v>0</v>
      </c>
      <c r="J747" s="331" t="n"/>
      <c r="K747" s="85" t="n"/>
      <c r="L747" s="287" t="n">
        <v>289.46</v>
      </c>
      <c r="M747" s="287" t="n">
        <v>15</v>
      </c>
    </row>
    <row r="748" ht="16" customHeight="1">
      <c r="A748" s="288" t="inlineStr">
        <is>
          <t>Pilot</t>
        </is>
      </c>
      <c r="B748" s="126" t="inlineStr">
        <is>
          <t>B0F1D2QG1X</t>
        </is>
      </c>
      <c r="C748" s="125" t="inlineStr">
        <is>
          <t>Pilot BLK/Orange</t>
        </is>
      </c>
      <c r="D748" s="127" t="inlineStr">
        <is>
          <t>W41</t>
        </is>
      </c>
      <c r="E748" s="128" t="n">
        <v>17.99</v>
      </c>
      <c r="F748" s="128" t="n">
        <v>0</v>
      </c>
      <c r="G748" s="27" t="n">
        <v>1</v>
      </c>
      <c r="H748" s="27" t="n">
        <v>1</v>
      </c>
      <c r="I748" s="27" t="n">
        <v>0</v>
      </c>
      <c r="J748" s="289" t="n">
        <v>1</v>
      </c>
      <c r="K748" s="81" t="n"/>
      <c r="L748" s="290" t="n">
        <v>289.46</v>
      </c>
      <c r="M748" s="290" t="n">
        <v>15</v>
      </c>
    </row>
    <row r="749" ht="16" customHeight="1">
      <c r="A749" s="291" t="inlineStr">
        <is>
          <t>Pilot</t>
        </is>
      </c>
      <c r="B749" s="133" t="inlineStr">
        <is>
          <t>B0F1D2QG1X</t>
        </is>
      </c>
      <c r="C749" s="132" t="inlineStr">
        <is>
          <t>Pilot BLK/Orange</t>
        </is>
      </c>
      <c r="D749" s="134" t="inlineStr">
        <is>
          <t>W42</t>
        </is>
      </c>
      <c r="E749" s="135" t="n">
        <v>17.99</v>
      </c>
      <c r="F749" s="135" t="n">
        <v>0</v>
      </c>
      <c r="G749" s="29" t="n">
        <v>1</v>
      </c>
      <c r="H749" s="29" t="n">
        <v>1</v>
      </c>
      <c r="I749" s="29" t="n">
        <v>0</v>
      </c>
      <c r="J749" s="292" t="n">
        <v>1</v>
      </c>
      <c r="K749" s="88" t="n"/>
      <c r="L749" s="293" t="n">
        <v>289.46</v>
      </c>
      <c r="M749" s="293" t="n">
        <v>15</v>
      </c>
    </row>
    <row r="750" ht="16" customHeight="1">
      <c r="A750" s="294" t="inlineStr">
        <is>
          <t>Pilot</t>
        </is>
      </c>
      <c r="B750" s="140" t="inlineStr">
        <is>
          <t>B0F1D2QG1X</t>
        </is>
      </c>
      <c r="C750" s="139" t="inlineStr">
        <is>
          <t>Pilot BLK/Orange</t>
        </is>
      </c>
      <c r="D750" s="141" t="inlineStr">
        <is>
          <t>W43</t>
        </is>
      </c>
      <c r="E750" s="142" t="n">
        <v>17.99</v>
      </c>
      <c r="F750" s="142" t="n">
        <v>0</v>
      </c>
      <c r="G750" s="31" t="n">
        <v>1</v>
      </c>
      <c r="H750" s="31" t="n">
        <v>1</v>
      </c>
      <c r="I750" s="31" t="n">
        <v>0</v>
      </c>
      <c r="J750" s="295" t="n">
        <v>1</v>
      </c>
      <c r="K750" s="83" t="n"/>
      <c r="L750" s="296" t="n">
        <v>289.46</v>
      </c>
      <c r="M750" s="296" t="n">
        <v>15</v>
      </c>
    </row>
    <row r="751" ht="16" customHeight="1">
      <c r="A751" s="297" t="inlineStr">
        <is>
          <t>Pilot</t>
        </is>
      </c>
      <c r="B751" s="147" t="inlineStr">
        <is>
          <t>B0F1D2QG1X</t>
        </is>
      </c>
      <c r="C751" s="146" t="inlineStr">
        <is>
          <t>Pilot BLK/Orange</t>
        </is>
      </c>
      <c r="D751" s="148" t="inlineStr">
        <is>
          <t>W44</t>
        </is>
      </c>
      <c r="E751" s="149" t="n">
        <v>17.99</v>
      </c>
      <c r="F751" s="149" t="n">
        <v>0</v>
      </c>
      <c r="G751" s="33" t="n">
        <v>1</v>
      </c>
      <c r="H751" s="33" t="n">
        <v>1</v>
      </c>
      <c r="I751" s="33" t="n">
        <v>0</v>
      </c>
      <c r="J751" s="298" t="n">
        <v>1</v>
      </c>
      <c r="K751" s="89" t="n"/>
      <c r="L751" s="299" t="n">
        <v>289.46</v>
      </c>
      <c r="M751" s="299" t="n">
        <v>15</v>
      </c>
    </row>
    <row r="752" ht="16" customHeight="1">
      <c r="A752" s="282" t="inlineStr">
        <is>
          <t>Pilot</t>
        </is>
      </c>
      <c r="B752" s="112" t="inlineStr">
        <is>
          <t>B0F1CWQCYB</t>
        </is>
      </c>
      <c r="C752" s="111" t="inlineStr">
        <is>
          <t>Pilot BLK/Grey</t>
        </is>
      </c>
      <c r="D752" s="113" t="inlineStr">
        <is>
          <t>W23</t>
        </is>
      </c>
      <c r="E752" s="114" t="n">
        <v>20</v>
      </c>
      <c r="F752" s="114" t="n">
        <v>0</v>
      </c>
      <c r="G752" s="23" t="n">
        <v>1</v>
      </c>
      <c r="H752" s="23" t="n">
        <v>1</v>
      </c>
      <c r="I752" s="23" t="n">
        <v>0</v>
      </c>
      <c r="J752" s="283" t="n">
        <v>1</v>
      </c>
      <c r="K752" s="96" t="n"/>
      <c r="L752" s="284" t="n">
        <v>261.26</v>
      </c>
      <c r="M752" s="284" t="n">
        <v>14</v>
      </c>
    </row>
    <row r="753" ht="16" customHeight="1">
      <c r="A753" s="285" t="inlineStr">
        <is>
          <t>Pilot</t>
        </is>
      </c>
      <c r="B753" s="119" t="inlineStr">
        <is>
          <t>B0F1CWQCYB</t>
        </is>
      </c>
      <c r="C753" s="118" t="inlineStr">
        <is>
          <t>Pilot BLK/Grey</t>
        </is>
      </c>
      <c r="D753" s="120" t="inlineStr">
        <is>
          <t>W24</t>
        </is>
      </c>
      <c r="E753" s="121" t="n">
        <v>17</v>
      </c>
      <c r="F753" s="121" t="n">
        <v>0</v>
      </c>
      <c r="G753" s="25" t="n">
        <v>1</v>
      </c>
      <c r="H753" s="25" t="n">
        <v>1</v>
      </c>
      <c r="I753" s="25" t="n">
        <v>0</v>
      </c>
      <c r="J753" s="286" t="n">
        <v>1</v>
      </c>
      <c r="K753" s="85" t="n"/>
      <c r="L753" s="287" t="n">
        <v>261.26</v>
      </c>
      <c r="M753" s="287" t="n">
        <v>14</v>
      </c>
    </row>
    <row r="754" ht="16" customHeight="1">
      <c r="A754" s="288" t="inlineStr">
        <is>
          <t>Pilot</t>
        </is>
      </c>
      <c r="B754" s="126" t="inlineStr">
        <is>
          <t>B0F1CWQCYB</t>
        </is>
      </c>
      <c r="C754" s="125" t="inlineStr">
        <is>
          <t>Pilot BLK/Grey</t>
        </is>
      </c>
      <c r="D754" s="127" t="inlineStr">
        <is>
          <t>W25</t>
        </is>
      </c>
      <c r="E754" s="128" t="n">
        <v>0</v>
      </c>
      <c r="F754" s="128" t="n">
        <v>0</v>
      </c>
      <c r="G754" s="27" t="n">
        <v>0</v>
      </c>
      <c r="H754" s="27" t="n">
        <v>0</v>
      </c>
      <c r="I754" s="27" t="n">
        <v>0</v>
      </c>
      <c r="J754" s="337" t="n"/>
      <c r="K754" s="81" t="n"/>
      <c r="L754" s="290" t="n">
        <v>261.26</v>
      </c>
      <c r="M754" s="290" t="n">
        <v>14</v>
      </c>
    </row>
    <row r="755" ht="16" customHeight="1">
      <c r="A755" s="291" t="inlineStr">
        <is>
          <t>Pilot</t>
        </is>
      </c>
      <c r="B755" s="133" t="inlineStr">
        <is>
          <t>B0F1CWQCYB</t>
        </is>
      </c>
      <c r="C755" s="132" t="inlineStr">
        <is>
          <t>Pilot BLK/Grey</t>
        </is>
      </c>
      <c r="D755" s="134" t="inlineStr">
        <is>
          <t>W26</t>
        </is>
      </c>
      <c r="E755" s="135" t="n">
        <v>32.3</v>
      </c>
      <c r="F755" s="135" t="n">
        <v>0</v>
      </c>
      <c r="G755" s="29" t="n">
        <v>2</v>
      </c>
      <c r="H755" s="29" t="n">
        <v>2</v>
      </c>
      <c r="I755" s="29" t="n">
        <v>0</v>
      </c>
      <c r="J755" s="292" t="n">
        <v>1</v>
      </c>
      <c r="K755" s="88" t="n"/>
      <c r="L755" s="293" t="n">
        <v>261.26</v>
      </c>
      <c r="M755" s="293" t="n">
        <v>14</v>
      </c>
    </row>
    <row r="756" ht="16" customHeight="1">
      <c r="A756" s="294" t="inlineStr">
        <is>
          <t>Pilot</t>
        </is>
      </c>
      <c r="B756" s="140" t="inlineStr">
        <is>
          <t>B0F1CWQCYB</t>
        </is>
      </c>
      <c r="C756" s="139" t="inlineStr">
        <is>
          <t>Pilot BLK/Grey</t>
        </is>
      </c>
      <c r="D756" s="141" t="inlineStr">
        <is>
          <t>W27</t>
        </is>
      </c>
      <c r="E756" s="142" t="n">
        <v>0</v>
      </c>
      <c r="F756" s="142" t="n">
        <v>0</v>
      </c>
      <c r="G756" s="31" t="n">
        <v>0</v>
      </c>
      <c r="H756" s="31" t="n">
        <v>0</v>
      </c>
      <c r="I756" s="31" t="n">
        <v>0</v>
      </c>
      <c r="J756" s="330" t="n"/>
      <c r="K756" s="83" t="n"/>
      <c r="L756" s="296" t="n">
        <v>261.26</v>
      </c>
      <c r="M756" s="296" t="n">
        <v>14</v>
      </c>
    </row>
    <row r="757" ht="16" customHeight="1">
      <c r="A757" s="297" t="inlineStr">
        <is>
          <t>Pilot</t>
        </is>
      </c>
      <c r="B757" s="147" t="inlineStr">
        <is>
          <t>B0F1CWQCYB</t>
        </is>
      </c>
      <c r="C757" s="146" t="inlineStr">
        <is>
          <t>Pilot BLK/Grey</t>
        </is>
      </c>
      <c r="D757" s="148" t="inlineStr">
        <is>
          <t>W28</t>
        </is>
      </c>
      <c r="E757" s="149" t="n">
        <v>20</v>
      </c>
      <c r="F757" s="149" t="n">
        <v>3.34</v>
      </c>
      <c r="G757" s="33" t="n">
        <v>1</v>
      </c>
      <c r="H757" s="33" t="n">
        <v>1</v>
      </c>
      <c r="I757" s="33" t="n">
        <v>0</v>
      </c>
      <c r="J757" s="298" t="n">
        <v>1</v>
      </c>
      <c r="K757" s="151" t="n">
        <v>16.7</v>
      </c>
      <c r="L757" s="299" t="n">
        <v>261.26</v>
      </c>
      <c r="M757" s="299" t="n">
        <v>14</v>
      </c>
    </row>
    <row r="758" ht="16" customHeight="1">
      <c r="A758" s="300" t="inlineStr">
        <is>
          <t>Pilot</t>
        </is>
      </c>
      <c r="B758" s="154" t="inlineStr">
        <is>
          <t>B0F1CWQCYB</t>
        </is>
      </c>
      <c r="C758" s="153" t="inlineStr">
        <is>
          <t>Pilot BLK/Grey</t>
        </is>
      </c>
      <c r="D758" s="155" t="inlineStr">
        <is>
          <t>W29</t>
        </is>
      </c>
      <c r="E758" s="156" t="n">
        <v>20</v>
      </c>
      <c r="F758" s="156" t="n">
        <v>3.7</v>
      </c>
      <c r="G758" s="35" t="n">
        <v>1</v>
      </c>
      <c r="H758" s="35" t="n">
        <v>1</v>
      </c>
      <c r="I758" s="35" t="n">
        <v>0</v>
      </c>
      <c r="J758" s="301" t="n">
        <v>1</v>
      </c>
      <c r="K758" s="158" t="n">
        <v>18.5</v>
      </c>
      <c r="L758" s="302" t="n">
        <v>261.26</v>
      </c>
      <c r="M758" s="302" t="n">
        <v>14</v>
      </c>
    </row>
    <row r="759" ht="16" customHeight="1">
      <c r="A759" s="303" t="inlineStr">
        <is>
          <t>Pilot</t>
        </is>
      </c>
      <c r="B759" s="161" t="inlineStr">
        <is>
          <t>B0F1CWQCYB</t>
        </is>
      </c>
      <c r="C759" s="160" t="inlineStr">
        <is>
          <t>Pilot BLK/Grey</t>
        </is>
      </c>
      <c r="D759" s="162" t="inlineStr">
        <is>
          <t>W30</t>
        </is>
      </c>
      <c r="E759" s="163" t="n">
        <v>0</v>
      </c>
      <c r="F759" s="163" t="n">
        <v>0</v>
      </c>
      <c r="G759" s="37" t="n">
        <v>0</v>
      </c>
      <c r="H759" s="37" t="n">
        <v>0</v>
      </c>
      <c r="I759" s="37" t="n">
        <v>0</v>
      </c>
      <c r="J759" s="340" t="n"/>
      <c r="K759" s="103" t="n"/>
      <c r="L759" s="305" t="n">
        <v>261.26</v>
      </c>
      <c r="M759" s="305" t="n">
        <v>14</v>
      </c>
    </row>
    <row r="760" ht="16" customHeight="1">
      <c r="A760" s="306" t="inlineStr">
        <is>
          <t>Pilot</t>
        </is>
      </c>
      <c r="B760" s="168" t="inlineStr">
        <is>
          <t>B0F1CWQCYB</t>
        </is>
      </c>
      <c r="C760" s="167" t="inlineStr">
        <is>
          <t>Pilot BLK/Grey</t>
        </is>
      </c>
      <c r="D760" s="169" t="inlineStr">
        <is>
          <t>W31</t>
        </is>
      </c>
      <c r="E760" s="170" t="n">
        <v>0</v>
      </c>
      <c r="F760" s="170" t="n">
        <v>9.85</v>
      </c>
      <c r="G760" s="39" t="n">
        <v>0</v>
      </c>
      <c r="H760" s="39" t="n">
        <v>0</v>
      </c>
      <c r="I760" s="39" t="n">
        <v>0</v>
      </c>
      <c r="J760" s="341" t="n"/>
      <c r="K760" s="99" t="n"/>
      <c r="L760" s="308" t="n">
        <v>261.26</v>
      </c>
      <c r="M760" s="308" t="n">
        <v>14</v>
      </c>
    </row>
    <row r="761" ht="16" customHeight="1">
      <c r="A761" s="309" t="inlineStr">
        <is>
          <t>Pilot</t>
        </is>
      </c>
      <c r="B761" s="175" t="inlineStr">
        <is>
          <t>B0F1CWQCYB</t>
        </is>
      </c>
      <c r="C761" s="174" t="inlineStr">
        <is>
          <t>Pilot BLK/Grey</t>
        </is>
      </c>
      <c r="D761" s="176" t="inlineStr">
        <is>
          <t>W32</t>
        </is>
      </c>
      <c r="E761" s="177" t="n">
        <v>40</v>
      </c>
      <c r="F761" s="177" t="n">
        <v>1.94</v>
      </c>
      <c r="G761" s="41" t="n">
        <v>2</v>
      </c>
      <c r="H761" s="41" t="n">
        <v>2</v>
      </c>
      <c r="I761" s="41" t="n">
        <v>0</v>
      </c>
      <c r="J761" s="310" t="n">
        <v>1</v>
      </c>
      <c r="K761" s="179" t="n">
        <v>4.850000000000001</v>
      </c>
      <c r="L761" s="311" t="n">
        <v>261.26</v>
      </c>
      <c r="M761" s="311" t="n">
        <v>14</v>
      </c>
    </row>
    <row r="762" ht="16" customHeight="1">
      <c r="A762" s="312" t="inlineStr">
        <is>
          <t>Pilot</t>
        </is>
      </c>
      <c r="B762" s="182" t="inlineStr">
        <is>
          <t>B0F1CWQCYB</t>
        </is>
      </c>
      <c r="C762" s="181" t="inlineStr">
        <is>
          <t>Pilot BLK/Grey</t>
        </is>
      </c>
      <c r="D762" s="183" t="inlineStr">
        <is>
          <t>W33</t>
        </is>
      </c>
      <c r="E762" s="184" t="n">
        <v>20</v>
      </c>
      <c r="F762" s="184" t="n">
        <v>3.98</v>
      </c>
      <c r="G762" s="43" t="n">
        <v>1</v>
      </c>
      <c r="H762" s="43" t="n">
        <v>1</v>
      </c>
      <c r="I762" s="43" t="n">
        <v>0</v>
      </c>
      <c r="J762" s="313" t="n">
        <v>1</v>
      </c>
      <c r="K762" s="186" t="n">
        <v>19.9</v>
      </c>
      <c r="L762" s="314" t="n">
        <v>261.26</v>
      </c>
      <c r="M762" s="314" t="n">
        <v>14</v>
      </c>
    </row>
    <row r="763" ht="16" customHeight="1">
      <c r="A763" s="315" t="inlineStr">
        <is>
          <t>Pilot</t>
        </is>
      </c>
      <c r="B763" s="189" t="inlineStr">
        <is>
          <t>B0F1CWQCYB</t>
        </is>
      </c>
      <c r="C763" s="188" t="inlineStr">
        <is>
          <t>Pilot BLK/Grey</t>
        </is>
      </c>
      <c r="D763" s="190" t="inlineStr">
        <is>
          <t>W34</t>
        </is>
      </c>
      <c r="E763" s="191" t="n">
        <v>0</v>
      </c>
      <c r="F763" s="191" t="n">
        <v>0</v>
      </c>
      <c r="G763" s="45" t="n">
        <v>0</v>
      </c>
      <c r="H763" s="45" t="n">
        <v>0</v>
      </c>
      <c r="I763" s="45" t="n">
        <v>0</v>
      </c>
      <c r="J763" s="338" t="n"/>
      <c r="K763" s="94" t="n"/>
      <c r="L763" s="317" t="n">
        <v>261.26</v>
      </c>
      <c r="M763" s="317" t="n">
        <v>14</v>
      </c>
    </row>
    <row r="764" ht="16" customHeight="1">
      <c r="A764" s="318" t="inlineStr">
        <is>
          <t>Pilot</t>
        </is>
      </c>
      <c r="B764" s="196" t="inlineStr">
        <is>
          <t>B0F1CWQCYB</t>
        </is>
      </c>
      <c r="C764" s="195" t="inlineStr">
        <is>
          <t>Pilot BLK/Grey</t>
        </is>
      </c>
      <c r="D764" s="197" t="inlineStr">
        <is>
          <t>W35</t>
        </is>
      </c>
      <c r="E764" s="198" t="n">
        <v>0</v>
      </c>
      <c r="F764" s="198" t="n">
        <v>0.25</v>
      </c>
      <c r="G764" s="47" t="n">
        <v>0</v>
      </c>
      <c r="H764" s="47" t="n">
        <v>0</v>
      </c>
      <c r="I764" s="47" t="n">
        <v>0</v>
      </c>
      <c r="J764" s="343" t="n"/>
      <c r="K764" s="100" t="n"/>
      <c r="L764" s="320" t="n">
        <v>261.26</v>
      </c>
      <c r="M764" s="320" t="n">
        <v>14</v>
      </c>
    </row>
    <row r="765" ht="16" customHeight="1">
      <c r="A765" s="321" t="inlineStr">
        <is>
          <t>Pilot</t>
        </is>
      </c>
      <c r="B765" s="203" t="inlineStr">
        <is>
          <t>B0F1CWQCYB</t>
        </is>
      </c>
      <c r="C765" s="202" t="inlineStr">
        <is>
          <t>Pilot BLK/Grey</t>
        </is>
      </c>
      <c r="D765" s="204" t="inlineStr">
        <is>
          <t>W36</t>
        </is>
      </c>
      <c r="E765" s="205" t="n">
        <v>0</v>
      </c>
      <c r="F765" s="205" t="n">
        <v>0</v>
      </c>
      <c r="G765" s="49" t="n">
        <v>0</v>
      </c>
      <c r="H765" s="49" t="n">
        <v>0</v>
      </c>
      <c r="I765" s="49" t="n">
        <v>0</v>
      </c>
      <c r="J765" s="344" t="n"/>
      <c r="K765" s="97" t="n"/>
      <c r="L765" s="323" t="n">
        <v>261.26</v>
      </c>
      <c r="M765" s="323" t="n">
        <v>14</v>
      </c>
    </row>
    <row r="766" ht="16" customHeight="1">
      <c r="A766" s="324" t="inlineStr">
        <is>
          <t>Pilot</t>
        </is>
      </c>
      <c r="B766" s="210" t="inlineStr">
        <is>
          <t>B0F1CWQCYB</t>
        </is>
      </c>
      <c r="C766" s="209" t="inlineStr">
        <is>
          <t>Pilot BLK/Grey</t>
        </is>
      </c>
      <c r="D766" s="211" t="inlineStr">
        <is>
          <t>W37</t>
        </is>
      </c>
      <c r="E766" s="212" t="n">
        <v>0</v>
      </c>
      <c r="F766" s="212" t="n">
        <v>0</v>
      </c>
      <c r="G766" s="51" t="n">
        <v>0</v>
      </c>
      <c r="H766" s="51" t="n">
        <v>0</v>
      </c>
      <c r="I766" s="51" t="n">
        <v>0</v>
      </c>
      <c r="J766" s="334" t="n"/>
      <c r="K766" s="79" t="n"/>
      <c r="L766" s="326" t="n">
        <v>261.26</v>
      </c>
      <c r="M766" s="326" t="n">
        <v>14</v>
      </c>
    </row>
    <row r="767" ht="16" customHeight="1">
      <c r="A767" s="327" t="inlineStr">
        <is>
          <t>Pilot</t>
        </is>
      </c>
      <c r="B767" s="217" t="inlineStr">
        <is>
          <t>B0F1CWQCYB</t>
        </is>
      </c>
      <c r="C767" s="216" t="inlineStr">
        <is>
          <t>Pilot BLK/Grey</t>
        </is>
      </c>
      <c r="D767" s="218" t="inlineStr">
        <is>
          <t>W38</t>
        </is>
      </c>
      <c r="E767" s="219" t="n">
        <v>20</v>
      </c>
      <c r="F767" s="219" t="n">
        <v>0</v>
      </c>
      <c r="G767" s="53" t="n">
        <v>1</v>
      </c>
      <c r="H767" s="53" t="n">
        <v>1</v>
      </c>
      <c r="I767" s="53" t="n">
        <v>0</v>
      </c>
      <c r="J767" s="328" t="n">
        <v>1</v>
      </c>
      <c r="K767" s="95" t="n"/>
      <c r="L767" s="329" t="n">
        <v>261.26</v>
      </c>
      <c r="M767" s="329" t="n">
        <v>14</v>
      </c>
    </row>
    <row r="768" ht="16" customHeight="1">
      <c r="A768" s="282" t="inlineStr">
        <is>
          <t>Pilot</t>
        </is>
      </c>
      <c r="B768" s="112" t="inlineStr">
        <is>
          <t>B0F1CWQCYB</t>
        </is>
      </c>
      <c r="C768" s="111" t="inlineStr">
        <is>
          <t>Pilot BLK/Grey</t>
        </is>
      </c>
      <c r="D768" s="113" t="inlineStr">
        <is>
          <t>W39</t>
        </is>
      </c>
      <c r="E768" s="114" t="n">
        <v>0</v>
      </c>
      <c r="F768" s="114" t="n">
        <v>0</v>
      </c>
      <c r="G768" s="23" t="n">
        <v>0</v>
      </c>
      <c r="H768" s="23" t="n">
        <v>0</v>
      </c>
      <c r="I768" s="23" t="n">
        <v>0</v>
      </c>
      <c r="J768" s="336" t="n"/>
      <c r="K768" s="96" t="n"/>
      <c r="L768" s="284" t="n">
        <v>261.26</v>
      </c>
      <c r="M768" s="284" t="n">
        <v>14</v>
      </c>
    </row>
    <row r="769" ht="16" customHeight="1">
      <c r="A769" s="285" t="inlineStr">
        <is>
          <t>Pilot</t>
        </is>
      </c>
      <c r="B769" s="119" t="inlineStr">
        <is>
          <t>B0F1CWQCYB</t>
        </is>
      </c>
      <c r="C769" s="118" t="inlineStr">
        <is>
          <t>Pilot BLK/Grey</t>
        </is>
      </c>
      <c r="D769" s="120" t="inlineStr">
        <is>
          <t>W40</t>
        </is>
      </c>
      <c r="E769" s="121" t="n">
        <v>17.99</v>
      </c>
      <c r="F769" s="121" t="n">
        <v>0</v>
      </c>
      <c r="G769" s="25" t="n">
        <v>1</v>
      </c>
      <c r="H769" s="25" t="n">
        <v>1</v>
      </c>
      <c r="I769" s="25" t="n">
        <v>0</v>
      </c>
      <c r="J769" s="286" t="n">
        <v>1</v>
      </c>
      <c r="K769" s="85" t="n"/>
      <c r="L769" s="287" t="n">
        <v>261.26</v>
      </c>
      <c r="M769" s="287" t="n">
        <v>14</v>
      </c>
    </row>
    <row r="770" ht="16" customHeight="1">
      <c r="A770" s="288" t="inlineStr">
        <is>
          <t>Pilot</t>
        </is>
      </c>
      <c r="B770" s="126" t="inlineStr">
        <is>
          <t>B0F1CWQCYB</t>
        </is>
      </c>
      <c r="C770" s="125" t="inlineStr">
        <is>
          <t>Pilot BLK/Grey</t>
        </is>
      </c>
      <c r="D770" s="127" t="inlineStr">
        <is>
          <t>W41</t>
        </is>
      </c>
      <c r="E770" s="128" t="n">
        <v>17.99</v>
      </c>
      <c r="F770" s="128" t="n">
        <v>0</v>
      </c>
      <c r="G770" s="27" t="n">
        <v>1</v>
      </c>
      <c r="H770" s="27" t="n">
        <v>1</v>
      </c>
      <c r="I770" s="27" t="n">
        <v>0</v>
      </c>
      <c r="J770" s="289" t="n">
        <v>1</v>
      </c>
      <c r="K770" s="81" t="n"/>
      <c r="L770" s="290" t="n">
        <v>261.26</v>
      </c>
      <c r="M770" s="290" t="n">
        <v>14</v>
      </c>
    </row>
    <row r="771" ht="16" customHeight="1">
      <c r="A771" s="291" t="inlineStr">
        <is>
          <t>Pilot</t>
        </is>
      </c>
      <c r="B771" s="133" t="inlineStr">
        <is>
          <t>B0F1CWQCYB</t>
        </is>
      </c>
      <c r="C771" s="132" t="inlineStr">
        <is>
          <t>Pilot BLK/Grey</t>
        </is>
      </c>
      <c r="D771" s="134" t="inlineStr">
        <is>
          <t>W42</t>
        </is>
      </c>
      <c r="E771" s="135" t="n">
        <v>0</v>
      </c>
      <c r="F771" s="135" t="n">
        <v>0</v>
      </c>
      <c r="G771" s="29" t="n">
        <v>0</v>
      </c>
      <c r="H771" s="29" t="n">
        <v>0</v>
      </c>
      <c r="I771" s="29" t="n">
        <v>0</v>
      </c>
      <c r="J771" s="332" t="n"/>
      <c r="K771" s="88" t="n"/>
      <c r="L771" s="293" t="n">
        <v>261.26</v>
      </c>
      <c r="M771" s="293" t="n">
        <v>14</v>
      </c>
    </row>
    <row r="772" ht="16" customHeight="1">
      <c r="A772" s="294" t="inlineStr">
        <is>
          <t>Pilot</t>
        </is>
      </c>
      <c r="B772" s="140" t="inlineStr">
        <is>
          <t>B0F1CWQCYB</t>
        </is>
      </c>
      <c r="C772" s="139" t="inlineStr">
        <is>
          <t>Pilot BLK/Grey</t>
        </is>
      </c>
      <c r="D772" s="141" t="inlineStr">
        <is>
          <t>W43</t>
        </is>
      </c>
      <c r="E772" s="142" t="n">
        <v>35.98</v>
      </c>
      <c r="F772" s="142" t="n">
        <v>0</v>
      </c>
      <c r="G772" s="31" t="n">
        <v>2</v>
      </c>
      <c r="H772" s="31" t="n">
        <v>2</v>
      </c>
      <c r="I772" s="31" t="n">
        <v>0</v>
      </c>
      <c r="J772" s="295" t="n">
        <v>1</v>
      </c>
      <c r="K772" s="83" t="n"/>
      <c r="L772" s="296" t="n">
        <v>261.26</v>
      </c>
      <c r="M772" s="296" t="n">
        <v>14</v>
      </c>
    </row>
    <row r="773" ht="16" customHeight="1">
      <c r="A773" s="297" t="inlineStr">
        <is>
          <t>Pilot</t>
        </is>
      </c>
      <c r="B773" s="147" t="inlineStr">
        <is>
          <t>B0F1CWQCYB</t>
        </is>
      </c>
      <c r="C773" s="146" t="inlineStr">
        <is>
          <t>Pilot BLK/Grey</t>
        </is>
      </c>
      <c r="D773" s="148" t="inlineStr">
        <is>
          <t>W44</t>
        </is>
      </c>
      <c r="E773" s="149" t="n">
        <v>0</v>
      </c>
      <c r="F773" s="149" t="n">
        <v>0</v>
      </c>
      <c r="G773" s="33" t="n">
        <v>0</v>
      </c>
      <c r="H773" s="33" t="n">
        <v>0</v>
      </c>
      <c r="I773" s="33" t="n">
        <v>0</v>
      </c>
      <c r="J773" s="333" t="n"/>
      <c r="K773" s="89" t="n"/>
      <c r="L773" s="299" t="n">
        <v>261.26</v>
      </c>
      <c r="M773" s="299" t="n">
        <v>14</v>
      </c>
    </row>
    <row r="774" ht="16" customHeight="1">
      <c r="A774" s="282" t="inlineStr">
        <is>
          <t>Wire Strap</t>
        </is>
      </c>
      <c r="B774" s="112" t="inlineStr">
        <is>
          <t>B0G64L8VGX</t>
        </is>
      </c>
      <c r="C774" s="111" t="inlineStr">
        <is>
          <t>Wire Strap BLK/Grey</t>
        </is>
      </c>
      <c r="D774" s="113" t="inlineStr">
        <is>
          <t>W23</t>
        </is>
      </c>
      <c r="E774" s="114" t="n">
        <v>16.98</v>
      </c>
      <c r="F774" s="114" t="n">
        <v>20.71</v>
      </c>
      <c r="G774" s="23" t="n">
        <v>2</v>
      </c>
      <c r="H774" s="23" t="n">
        <v>0</v>
      </c>
      <c r="I774" s="23" t="n">
        <v>2</v>
      </c>
      <c r="J774" s="283" t="n">
        <v>0</v>
      </c>
      <c r="K774" s="116" t="n">
        <v>121.9670200235571</v>
      </c>
      <c r="L774" s="284" t="n">
        <v>466.92</v>
      </c>
      <c r="M774" s="284" t="n">
        <v>55</v>
      </c>
    </row>
    <row r="775" ht="16" customHeight="1">
      <c r="A775" s="285" t="inlineStr">
        <is>
          <t>Wire Strap</t>
        </is>
      </c>
      <c r="B775" s="119" t="inlineStr">
        <is>
          <t>B0G64L8VGX</t>
        </is>
      </c>
      <c r="C775" s="118" t="inlineStr">
        <is>
          <t>Wire Strap BLK/Grey</t>
        </is>
      </c>
      <c r="D775" s="120" t="inlineStr">
        <is>
          <t>W24</t>
        </is>
      </c>
      <c r="E775" s="121" t="n">
        <v>50.94</v>
      </c>
      <c r="F775" s="121" t="n">
        <v>11.14</v>
      </c>
      <c r="G775" s="25" t="n">
        <v>6</v>
      </c>
      <c r="H775" s="25" t="n">
        <v>4</v>
      </c>
      <c r="I775" s="25" t="n">
        <v>2</v>
      </c>
      <c r="J775" s="286" t="n">
        <v>0.6666666666666666</v>
      </c>
      <c r="K775" s="123" t="n">
        <v>21.86886533176286</v>
      </c>
      <c r="L775" s="287" t="n">
        <v>466.92</v>
      </c>
      <c r="M775" s="287" t="n">
        <v>55</v>
      </c>
    </row>
    <row r="776" ht="16" customHeight="1">
      <c r="A776" s="288" t="inlineStr">
        <is>
          <t>Wire Strap</t>
        </is>
      </c>
      <c r="B776" s="126" t="inlineStr">
        <is>
          <t>B0G64L8VGX</t>
        </is>
      </c>
      <c r="C776" s="125" t="inlineStr">
        <is>
          <t>Wire Strap BLK/Grey</t>
        </is>
      </c>
      <c r="D776" s="127" t="inlineStr">
        <is>
          <t>W25</t>
        </is>
      </c>
      <c r="E776" s="128" t="n">
        <v>25.47</v>
      </c>
      <c r="F776" s="128" t="n">
        <v>20.03</v>
      </c>
      <c r="G776" s="27" t="n">
        <v>3</v>
      </c>
      <c r="H776" s="27" t="n">
        <v>0</v>
      </c>
      <c r="I776" s="27" t="n">
        <v>3</v>
      </c>
      <c r="J776" s="289" t="n">
        <v>0</v>
      </c>
      <c r="K776" s="130" t="n">
        <v>78.64153906556734</v>
      </c>
      <c r="L776" s="290" t="n">
        <v>466.92</v>
      </c>
      <c r="M776" s="290" t="n">
        <v>55</v>
      </c>
    </row>
    <row r="777" ht="16" customHeight="1">
      <c r="A777" s="291" t="inlineStr">
        <is>
          <t>Wire Strap</t>
        </is>
      </c>
      <c r="B777" s="133" t="inlineStr">
        <is>
          <t>B0G64L8VGX</t>
        </is>
      </c>
      <c r="C777" s="132" t="inlineStr">
        <is>
          <t>Wire Strap BLK/Grey</t>
        </is>
      </c>
      <c r="D777" s="134" t="inlineStr">
        <is>
          <t>W26</t>
        </is>
      </c>
      <c r="E777" s="135" t="n">
        <v>42.45</v>
      </c>
      <c r="F777" s="135" t="n">
        <v>19.7</v>
      </c>
      <c r="G777" s="29" t="n">
        <v>5</v>
      </c>
      <c r="H777" s="29" t="n">
        <v>2</v>
      </c>
      <c r="I777" s="29" t="n">
        <v>3</v>
      </c>
      <c r="J777" s="292" t="n">
        <v>0.4</v>
      </c>
      <c r="K777" s="137" t="n">
        <v>46.4075382803298</v>
      </c>
      <c r="L777" s="293" t="n">
        <v>466.92</v>
      </c>
      <c r="M777" s="293" t="n">
        <v>55</v>
      </c>
    </row>
    <row r="778" ht="16" customHeight="1">
      <c r="A778" s="294" t="inlineStr">
        <is>
          <t>Wire Strap</t>
        </is>
      </c>
      <c r="B778" s="140" t="inlineStr">
        <is>
          <t>B0G64L8VGX</t>
        </is>
      </c>
      <c r="C778" s="139" t="inlineStr">
        <is>
          <t>Wire Strap BLK/Grey</t>
        </is>
      </c>
      <c r="D778" s="141" t="inlineStr">
        <is>
          <t>W27</t>
        </is>
      </c>
      <c r="E778" s="142" t="n">
        <v>25.47</v>
      </c>
      <c r="F778" s="142" t="n">
        <v>13.04</v>
      </c>
      <c r="G778" s="31" t="n">
        <v>3</v>
      </c>
      <c r="H778" s="31" t="n">
        <v>0</v>
      </c>
      <c r="I778" s="31" t="n">
        <v>3</v>
      </c>
      <c r="J778" s="295" t="n">
        <v>0</v>
      </c>
      <c r="K778" s="144" t="n">
        <v>51.19748723989006</v>
      </c>
      <c r="L778" s="296" t="n">
        <v>466.92</v>
      </c>
      <c r="M778" s="296" t="n">
        <v>55</v>
      </c>
    </row>
    <row r="779" ht="16" customHeight="1">
      <c r="A779" s="297" t="inlineStr">
        <is>
          <t>Wire Strap</t>
        </is>
      </c>
      <c r="B779" s="147" t="inlineStr">
        <is>
          <t>B0G64L8VGX</t>
        </is>
      </c>
      <c r="C779" s="146" t="inlineStr">
        <is>
          <t>Wire Strap BLK/Grey</t>
        </is>
      </c>
      <c r="D779" s="148" t="inlineStr">
        <is>
          <t>W28</t>
        </is>
      </c>
      <c r="E779" s="149" t="n">
        <v>25.47</v>
      </c>
      <c r="F779" s="149" t="n">
        <v>14.9</v>
      </c>
      <c r="G779" s="33" t="n">
        <v>3</v>
      </c>
      <c r="H779" s="33" t="n">
        <v>2</v>
      </c>
      <c r="I779" s="33" t="n">
        <v>1</v>
      </c>
      <c r="J779" s="298" t="n">
        <v>0.6666666666666666</v>
      </c>
      <c r="K779" s="151" t="n">
        <v>58.50019630938359</v>
      </c>
      <c r="L779" s="299" t="n">
        <v>466.92</v>
      </c>
      <c r="M779" s="299" t="n">
        <v>55</v>
      </c>
    </row>
    <row r="780" ht="16" customHeight="1">
      <c r="A780" s="300" t="inlineStr">
        <is>
          <t>Wire Strap</t>
        </is>
      </c>
      <c r="B780" s="154" t="inlineStr">
        <is>
          <t>B0G64L8VGX</t>
        </is>
      </c>
      <c r="C780" s="153" t="inlineStr">
        <is>
          <t>Wire Strap BLK/Grey</t>
        </is>
      </c>
      <c r="D780" s="155" t="inlineStr">
        <is>
          <t>W29</t>
        </is>
      </c>
      <c r="E780" s="156" t="n">
        <v>16.98</v>
      </c>
      <c r="F780" s="156" t="n">
        <v>12.47</v>
      </c>
      <c r="G780" s="35" t="n">
        <v>2</v>
      </c>
      <c r="H780" s="35" t="n">
        <v>0</v>
      </c>
      <c r="I780" s="35" t="n">
        <v>2</v>
      </c>
      <c r="J780" s="301" t="n">
        <v>0</v>
      </c>
      <c r="K780" s="158" t="n">
        <v>73.43934040047114</v>
      </c>
      <c r="L780" s="302" t="n">
        <v>466.92</v>
      </c>
      <c r="M780" s="302" t="n">
        <v>55</v>
      </c>
    </row>
    <row r="781" ht="16" customHeight="1">
      <c r="A781" s="303" t="inlineStr">
        <is>
          <t>Wire Strap</t>
        </is>
      </c>
      <c r="B781" s="161" t="inlineStr">
        <is>
          <t>B0G64L8VGX</t>
        </is>
      </c>
      <c r="C781" s="160" t="inlineStr">
        <is>
          <t>Wire Strap BLK/Grey</t>
        </is>
      </c>
      <c r="D781" s="162" t="inlineStr">
        <is>
          <t>W30</t>
        </is>
      </c>
      <c r="E781" s="163" t="n">
        <v>8.49</v>
      </c>
      <c r="F781" s="163" t="n">
        <v>12.47</v>
      </c>
      <c r="G781" s="37" t="n">
        <v>1</v>
      </c>
      <c r="H781" s="37" t="n">
        <v>0</v>
      </c>
      <c r="I781" s="37" t="n">
        <v>1</v>
      </c>
      <c r="J781" s="304" t="n">
        <v>0</v>
      </c>
      <c r="K781" s="165" t="n">
        <v>146.8786808009423</v>
      </c>
      <c r="L781" s="305" t="n">
        <v>466.92</v>
      </c>
      <c r="M781" s="305" t="n">
        <v>55</v>
      </c>
    </row>
    <row r="782" ht="16" customHeight="1">
      <c r="A782" s="306" t="inlineStr">
        <is>
          <t>Wire Strap</t>
        </is>
      </c>
      <c r="B782" s="168" t="inlineStr">
        <is>
          <t>B0G64L8VGX</t>
        </is>
      </c>
      <c r="C782" s="167" t="inlineStr">
        <is>
          <t>Wire Strap BLK/Grey</t>
        </is>
      </c>
      <c r="D782" s="169" t="inlineStr">
        <is>
          <t>W31</t>
        </is>
      </c>
      <c r="E782" s="170" t="n">
        <v>8.49</v>
      </c>
      <c r="F782" s="170" t="n">
        <v>20.69</v>
      </c>
      <c r="G782" s="39" t="n">
        <v>1</v>
      </c>
      <c r="H782" s="39" t="n">
        <v>0</v>
      </c>
      <c r="I782" s="39" t="n">
        <v>1</v>
      </c>
      <c r="J782" s="307" t="n">
        <v>0</v>
      </c>
      <c r="K782" s="172" t="n">
        <v>243.698468786808</v>
      </c>
      <c r="L782" s="308" t="n">
        <v>466.92</v>
      </c>
      <c r="M782" s="308" t="n">
        <v>55</v>
      </c>
    </row>
    <row r="783" ht="16" customHeight="1">
      <c r="A783" s="309" t="inlineStr">
        <is>
          <t>Wire Strap</t>
        </is>
      </c>
      <c r="B783" s="175" t="inlineStr">
        <is>
          <t>B0G64L8VGX</t>
        </is>
      </c>
      <c r="C783" s="174" t="inlineStr">
        <is>
          <t>Wire Strap BLK/Grey</t>
        </is>
      </c>
      <c r="D783" s="176" t="inlineStr">
        <is>
          <t>W32</t>
        </is>
      </c>
      <c r="E783" s="177" t="n">
        <v>0</v>
      </c>
      <c r="F783" s="177" t="n">
        <v>7.42</v>
      </c>
      <c r="G783" s="41" t="n">
        <v>0</v>
      </c>
      <c r="H783" s="41" t="n">
        <v>0</v>
      </c>
      <c r="I783" s="41" t="n">
        <v>0</v>
      </c>
      <c r="J783" s="342" t="n"/>
      <c r="K783" s="101" t="n"/>
      <c r="L783" s="311" t="n">
        <v>466.92</v>
      </c>
      <c r="M783" s="311" t="n">
        <v>55</v>
      </c>
    </row>
    <row r="784" ht="16" customHeight="1">
      <c r="A784" s="312" t="inlineStr">
        <is>
          <t>Wire Strap</t>
        </is>
      </c>
      <c r="B784" s="182" t="inlineStr">
        <is>
          <t>B0G64L8VGX</t>
        </is>
      </c>
      <c r="C784" s="181" t="inlineStr">
        <is>
          <t>Wire Strap BLK/Grey</t>
        </is>
      </c>
      <c r="D784" s="183" t="inlineStr">
        <is>
          <t>W33</t>
        </is>
      </c>
      <c r="E784" s="184" t="n">
        <v>8.49</v>
      </c>
      <c r="F784" s="184" t="n">
        <v>3.39</v>
      </c>
      <c r="G784" s="43" t="n">
        <v>1</v>
      </c>
      <c r="H784" s="43" t="n">
        <v>1</v>
      </c>
      <c r="I784" s="43" t="n">
        <v>0</v>
      </c>
      <c r="J784" s="313" t="n">
        <v>1</v>
      </c>
      <c r="K784" s="186" t="n">
        <v>39.92932862190813</v>
      </c>
      <c r="L784" s="314" t="n">
        <v>466.92</v>
      </c>
      <c r="M784" s="314" t="n">
        <v>55</v>
      </c>
    </row>
    <row r="785" ht="16" customHeight="1">
      <c r="A785" s="315" t="inlineStr">
        <is>
          <t>Wire Strap</t>
        </is>
      </c>
      <c r="B785" s="189" t="inlineStr">
        <is>
          <t>B0G64L8VGX</t>
        </is>
      </c>
      <c r="C785" s="188" t="inlineStr">
        <is>
          <t>Wire Strap BLK/Grey</t>
        </is>
      </c>
      <c r="D785" s="190" t="inlineStr">
        <is>
          <t>W34</t>
        </is>
      </c>
      <c r="E785" s="191" t="n">
        <v>0</v>
      </c>
      <c r="F785" s="191" t="n">
        <v>3.3</v>
      </c>
      <c r="G785" s="45" t="n">
        <v>0</v>
      </c>
      <c r="H785" s="45" t="n">
        <v>0</v>
      </c>
      <c r="I785" s="45" t="n">
        <v>0</v>
      </c>
      <c r="J785" s="338" t="n"/>
      <c r="K785" s="94" t="n"/>
      <c r="L785" s="317" t="n">
        <v>466.92</v>
      </c>
      <c r="M785" s="317" t="n">
        <v>55</v>
      </c>
    </row>
    <row r="786" ht="16" customHeight="1">
      <c r="A786" s="318" t="inlineStr">
        <is>
          <t>Wire Strap</t>
        </is>
      </c>
      <c r="B786" s="196" t="inlineStr">
        <is>
          <t>B0G64L8VGX</t>
        </is>
      </c>
      <c r="C786" s="195" t="inlineStr">
        <is>
          <t>Wire Strap BLK/Grey</t>
        </is>
      </c>
      <c r="D786" s="197" t="inlineStr">
        <is>
          <t>W35</t>
        </is>
      </c>
      <c r="E786" s="198" t="n">
        <v>16.98</v>
      </c>
      <c r="F786" s="198" t="n">
        <v>6.01</v>
      </c>
      <c r="G786" s="47" t="n">
        <v>2</v>
      </c>
      <c r="H786" s="47" t="n">
        <v>0</v>
      </c>
      <c r="I786" s="47" t="n">
        <v>2</v>
      </c>
      <c r="J786" s="319" t="n">
        <v>0</v>
      </c>
      <c r="K786" s="200" t="n">
        <v>35.39458186101295</v>
      </c>
      <c r="L786" s="320" t="n">
        <v>466.92</v>
      </c>
      <c r="M786" s="320" t="n">
        <v>55</v>
      </c>
    </row>
    <row r="787" ht="16" customHeight="1">
      <c r="A787" s="321" t="inlineStr">
        <is>
          <t>Wire Strap</t>
        </is>
      </c>
      <c r="B787" s="203" t="inlineStr">
        <is>
          <t>B0G64L8VGX</t>
        </is>
      </c>
      <c r="C787" s="202" t="inlineStr">
        <is>
          <t>Wire Strap BLK/Grey</t>
        </is>
      </c>
      <c r="D787" s="204" t="inlineStr">
        <is>
          <t>W36</t>
        </is>
      </c>
      <c r="E787" s="205" t="n">
        <v>25.47</v>
      </c>
      <c r="F787" s="205" t="n">
        <v>7.44</v>
      </c>
      <c r="G787" s="49" t="n">
        <v>3</v>
      </c>
      <c r="H787" s="49" t="n">
        <v>1</v>
      </c>
      <c r="I787" s="49" t="n">
        <v>2</v>
      </c>
      <c r="J787" s="322" t="n">
        <v>0.3333333333333333</v>
      </c>
      <c r="K787" s="207" t="n">
        <v>29.21083627797409</v>
      </c>
      <c r="L787" s="323" t="n">
        <v>466.92</v>
      </c>
      <c r="M787" s="323" t="n">
        <v>55</v>
      </c>
    </row>
    <row r="788" ht="16" customHeight="1">
      <c r="A788" s="324" t="inlineStr">
        <is>
          <t>Wire Strap</t>
        </is>
      </c>
      <c r="B788" s="210" t="inlineStr">
        <is>
          <t>B0G64L8VGX</t>
        </is>
      </c>
      <c r="C788" s="209" t="inlineStr">
        <is>
          <t>Wire Strap BLK/Grey</t>
        </is>
      </c>
      <c r="D788" s="211" t="inlineStr">
        <is>
          <t>W37</t>
        </is>
      </c>
      <c r="E788" s="212" t="n">
        <v>42.45</v>
      </c>
      <c r="F788" s="212" t="n">
        <v>11.48</v>
      </c>
      <c r="G788" s="51" t="n">
        <v>5</v>
      </c>
      <c r="H788" s="51" t="n">
        <v>5</v>
      </c>
      <c r="I788" s="51" t="n">
        <v>0</v>
      </c>
      <c r="J788" s="325" t="n">
        <v>1</v>
      </c>
      <c r="K788" s="214" t="n">
        <v>27.04358068315666</v>
      </c>
      <c r="L788" s="326" t="n">
        <v>466.92</v>
      </c>
      <c r="M788" s="326" t="n">
        <v>55</v>
      </c>
    </row>
    <row r="789" ht="16" customHeight="1">
      <c r="A789" s="327" t="inlineStr">
        <is>
          <t>Wire Strap</t>
        </is>
      </c>
      <c r="B789" s="217" t="inlineStr">
        <is>
          <t>B0G64L8VGX</t>
        </is>
      </c>
      <c r="C789" s="216" t="inlineStr">
        <is>
          <t>Wire Strap BLK/Grey</t>
        </is>
      </c>
      <c r="D789" s="218" t="inlineStr">
        <is>
          <t>W38</t>
        </is>
      </c>
      <c r="E789" s="219" t="n">
        <v>25.47</v>
      </c>
      <c r="F789" s="219" t="n">
        <v>23.3</v>
      </c>
      <c r="G789" s="53" t="n">
        <v>3</v>
      </c>
      <c r="H789" s="53" t="n">
        <v>1</v>
      </c>
      <c r="I789" s="53" t="n">
        <v>2</v>
      </c>
      <c r="J789" s="328" t="n">
        <v>0.3333333333333333</v>
      </c>
      <c r="K789" s="221" t="n">
        <v>91.48017275225756</v>
      </c>
      <c r="L789" s="329" t="n">
        <v>466.92</v>
      </c>
      <c r="M789" s="329" t="n">
        <v>55</v>
      </c>
    </row>
    <row r="790" ht="16" customHeight="1">
      <c r="A790" s="282" t="inlineStr">
        <is>
          <t>Wire Strap</t>
        </is>
      </c>
      <c r="B790" s="112" t="inlineStr">
        <is>
          <t>B0G64L8VGX</t>
        </is>
      </c>
      <c r="C790" s="111" t="inlineStr">
        <is>
          <t>Wire Strap BLK/Grey</t>
        </is>
      </c>
      <c r="D790" s="113" t="inlineStr">
        <is>
          <t>W39</t>
        </is>
      </c>
      <c r="E790" s="114" t="n">
        <v>33.96</v>
      </c>
      <c r="F790" s="114" t="n">
        <v>13.71</v>
      </c>
      <c r="G790" s="23" t="n">
        <v>4</v>
      </c>
      <c r="H790" s="23" t="n">
        <v>0</v>
      </c>
      <c r="I790" s="23" t="n">
        <v>4</v>
      </c>
      <c r="J790" s="283" t="n">
        <v>0</v>
      </c>
      <c r="K790" s="116" t="n">
        <v>40.37102473498233</v>
      </c>
      <c r="L790" s="284" t="n">
        <v>466.92</v>
      </c>
      <c r="M790" s="284" t="n">
        <v>55</v>
      </c>
    </row>
    <row r="791" ht="16" customHeight="1">
      <c r="A791" s="285" t="inlineStr">
        <is>
          <t>Wire Strap</t>
        </is>
      </c>
      <c r="B791" s="119" t="inlineStr">
        <is>
          <t>B0G64L8VGX</t>
        </is>
      </c>
      <c r="C791" s="118" t="inlineStr">
        <is>
          <t>Wire Strap BLK/Grey</t>
        </is>
      </c>
      <c r="D791" s="120" t="inlineStr">
        <is>
          <t>W40</t>
        </is>
      </c>
      <c r="E791" s="121" t="n">
        <v>25.47</v>
      </c>
      <c r="F791" s="121" t="n">
        <v>22.29</v>
      </c>
      <c r="G791" s="25" t="n">
        <v>3</v>
      </c>
      <c r="H791" s="25" t="n">
        <v>2</v>
      </c>
      <c r="I791" s="25" t="n">
        <v>1</v>
      </c>
      <c r="J791" s="286" t="n">
        <v>0.6666666666666666</v>
      </c>
      <c r="K791" s="123" t="n">
        <v>87.51472320376914</v>
      </c>
      <c r="L791" s="287" t="n">
        <v>466.92</v>
      </c>
      <c r="M791" s="287" t="n">
        <v>55</v>
      </c>
    </row>
    <row r="792" ht="16" customHeight="1">
      <c r="A792" s="288" t="inlineStr">
        <is>
          <t>Wire Strap</t>
        </is>
      </c>
      <c r="B792" s="126" t="inlineStr">
        <is>
          <t>B0G64L8VGX</t>
        </is>
      </c>
      <c r="C792" s="125" t="inlineStr">
        <is>
          <t>Wire Strap BLK/Grey</t>
        </is>
      </c>
      <c r="D792" s="127" t="inlineStr">
        <is>
          <t>W41</t>
        </is>
      </c>
      <c r="E792" s="128" t="n">
        <v>16.98</v>
      </c>
      <c r="F792" s="128" t="n">
        <v>23.41</v>
      </c>
      <c r="G792" s="27" t="n">
        <v>2</v>
      </c>
      <c r="H792" s="27" t="n">
        <v>0</v>
      </c>
      <c r="I792" s="27" t="n">
        <v>2</v>
      </c>
      <c r="J792" s="289" t="n">
        <v>0</v>
      </c>
      <c r="K792" s="130" t="n">
        <v>137.8680800942285</v>
      </c>
      <c r="L792" s="290" t="n">
        <v>466.92</v>
      </c>
      <c r="M792" s="290" t="n">
        <v>55</v>
      </c>
    </row>
    <row r="793" ht="16" customHeight="1">
      <c r="A793" s="291" t="inlineStr">
        <is>
          <t>Wire Strap</t>
        </is>
      </c>
      <c r="B793" s="133" t="inlineStr">
        <is>
          <t>B0G64L8VGX</t>
        </is>
      </c>
      <c r="C793" s="132" t="inlineStr">
        <is>
          <t>Wire Strap BLK/Grey</t>
        </is>
      </c>
      <c r="D793" s="134" t="inlineStr">
        <is>
          <t>W42</t>
        </is>
      </c>
      <c r="E793" s="135" t="n">
        <v>25.47</v>
      </c>
      <c r="F793" s="135" t="n">
        <v>8.029999999999999</v>
      </c>
      <c r="G793" s="29" t="n">
        <v>3</v>
      </c>
      <c r="H793" s="29" t="n">
        <v>2</v>
      </c>
      <c r="I793" s="29" t="n">
        <v>1</v>
      </c>
      <c r="J793" s="292" t="n">
        <v>0.6666666666666666</v>
      </c>
      <c r="K793" s="137" t="n">
        <v>31.5272870043188</v>
      </c>
      <c r="L793" s="293" t="n">
        <v>466.92</v>
      </c>
      <c r="M793" s="293" t="n">
        <v>55</v>
      </c>
    </row>
    <row r="794" ht="16" customHeight="1">
      <c r="A794" s="294" t="inlineStr">
        <is>
          <t>Wire Strap</t>
        </is>
      </c>
      <c r="B794" s="140" t="inlineStr">
        <is>
          <t>B0G64L8VGX</t>
        </is>
      </c>
      <c r="C794" s="139" t="inlineStr">
        <is>
          <t>Wire Strap BLK/Grey</t>
        </is>
      </c>
      <c r="D794" s="141" t="inlineStr">
        <is>
          <t>W43</t>
        </is>
      </c>
      <c r="E794" s="142" t="n">
        <v>8.48</v>
      </c>
      <c r="F794" s="142" t="n">
        <v>8.48</v>
      </c>
      <c r="G794" s="31" t="n">
        <v>1</v>
      </c>
      <c r="H794" s="31" t="n">
        <v>0</v>
      </c>
      <c r="I794" s="31" t="n">
        <v>1</v>
      </c>
      <c r="J794" s="295" t="n">
        <v>0</v>
      </c>
      <c r="K794" s="144" t="n">
        <v>100</v>
      </c>
      <c r="L794" s="296" t="n">
        <v>466.92</v>
      </c>
      <c r="M794" s="296" t="n">
        <v>55</v>
      </c>
    </row>
    <row r="795" ht="16" customHeight="1">
      <c r="A795" s="297" t="inlineStr">
        <is>
          <t>Wire Strap</t>
        </is>
      </c>
      <c r="B795" s="147" t="inlineStr">
        <is>
          <t>B0G64L8VGX</t>
        </is>
      </c>
      <c r="C795" s="146" t="inlineStr">
        <is>
          <t>Wire Strap BLK/Grey</t>
        </is>
      </c>
      <c r="D795" s="148" t="inlineStr">
        <is>
          <t>W44</t>
        </is>
      </c>
      <c r="E795" s="149" t="n">
        <v>16.96</v>
      </c>
      <c r="F795" s="149" t="n">
        <v>9.56</v>
      </c>
      <c r="G795" s="33" t="n">
        <v>2</v>
      </c>
      <c r="H795" s="33" t="n">
        <v>1</v>
      </c>
      <c r="I795" s="33" t="n">
        <v>1</v>
      </c>
      <c r="J795" s="298" t="n">
        <v>0.5</v>
      </c>
      <c r="K795" s="151" t="n">
        <v>56.36792452830188</v>
      </c>
      <c r="L795" s="299" t="n">
        <v>466.92</v>
      </c>
      <c r="M795" s="299" t="n">
        <v>55</v>
      </c>
    </row>
    <row r="796" ht="16" customHeight="1">
      <c r="A796" s="282" t="inlineStr">
        <is>
          <t>Wire Strap</t>
        </is>
      </c>
      <c r="B796" s="112" t="inlineStr">
        <is>
          <t>B0G653WYKH</t>
        </is>
      </c>
      <c r="C796" s="111" t="inlineStr">
        <is>
          <t>Wire Strap BLK/BLK</t>
        </is>
      </c>
      <c r="D796" s="113" t="inlineStr">
        <is>
          <t>W23</t>
        </is>
      </c>
      <c r="E796" s="114" t="n">
        <v>0</v>
      </c>
      <c r="F796" s="114" t="n">
        <v>6.18</v>
      </c>
      <c r="G796" s="23" t="n">
        <v>0</v>
      </c>
      <c r="H796" s="23" t="n">
        <v>0</v>
      </c>
      <c r="I796" s="23" t="n">
        <v>0</v>
      </c>
      <c r="J796" s="336" t="n"/>
      <c r="K796" s="96" t="n"/>
      <c r="L796" s="284" t="n">
        <v>243.75</v>
      </c>
      <c r="M796" s="284" t="n">
        <v>25</v>
      </c>
    </row>
    <row r="797" ht="16" customHeight="1">
      <c r="A797" s="285" t="inlineStr">
        <is>
          <t>Wire Strap</t>
        </is>
      </c>
      <c r="B797" s="119" t="inlineStr">
        <is>
          <t>B0G653WYKH</t>
        </is>
      </c>
      <c r="C797" s="118" t="inlineStr">
        <is>
          <t>Wire Strap BLK/BLK</t>
        </is>
      </c>
      <c r="D797" s="120" t="inlineStr">
        <is>
          <t>W24</t>
        </is>
      </c>
      <c r="E797" s="121" t="n">
        <v>19.98</v>
      </c>
      <c r="F797" s="121" t="n">
        <v>5.84</v>
      </c>
      <c r="G797" s="25" t="n">
        <v>2</v>
      </c>
      <c r="H797" s="25" t="n">
        <v>0</v>
      </c>
      <c r="I797" s="25" t="n">
        <v>2</v>
      </c>
      <c r="J797" s="286" t="n">
        <v>0</v>
      </c>
      <c r="K797" s="123" t="n">
        <v>29.22922922922923</v>
      </c>
      <c r="L797" s="287" t="n">
        <v>243.75</v>
      </c>
      <c r="M797" s="287" t="n">
        <v>25</v>
      </c>
    </row>
    <row r="798" ht="16" customHeight="1">
      <c r="A798" s="288" t="inlineStr">
        <is>
          <t>Wire Strap</t>
        </is>
      </c>
      <c r="B798" s="126" t="inlineStr">
        <is>
          <t>B0G653WYKH</t>
        </is>
      </c>
      <c r="C798" s="125" t="inlineStr">
        <is>
          <t>Wire Strap BLK/BLK</t>
        </is>
      </c>
      <c r="D798" s="127" t="inlineStr">
        <is>
          <t>W25</t>
        </is>
      </c>
      <c r="E798" s="128" t="n">
        <v>39.96</v>
      </c>
      <c r="F798" s="128" t="n">
        <v>7.17</v>
      </c>
      <c r="G798" s="27" t="n">
        <v>4</v>
      </c>
      <c r="H798" s="27" t="n">
        <v>3</v>
      </c>
      <c r="I798" s="27" t="n">
        <v>1</v>
      </c>
      <c r="J798" s="289" t="n">
        <v>0.75</v>
      </c>
      <c r="K798" s="130" t="n">
        <v>17.94294294294294</v>
      </c>
      <c r="L798" s="290" t="n">
        <v>243.75</v>
      </c>
      <c r="M798" s="290" t="n">
        <v>25</v>
      </c>
    </row>
    <row r="799" ht="16" customHeight="1">
      <c r="A799" s="291" t="inlineStr">
        <is>
          <t>Wire Strap</t>
        </is>
      </c>
      <c r="B799" s="133" t="inlineStr">
        <is>
          <t>B0G653WYKH</t>
        </is>
      </c>
      <c r="C799" s="132" t="inlineStr">
        <is>
          <t>Wire Strap BLK/BLK</t>
        </is>
      </c>
      <c r="D799" s="134" t="inlineStr">
        <is>
          <t>W26</t>
        </is>
      </c>
      <c r="E799" s="135" t="n">
        <v>19.98</v>
      </c>
      <c r="F799" s="135" t="n">
        <v>4.96</v>
      </c>
      <c r="G799" s="29" t="n">
        <v>2</v>
      </c>
      <c r="H799" s="29" t="n">
        <v>2</v>
      </c>
      <c r="I799" s="29" t="n">
        <v>0</v>
      </c>
      <c r="J799" s="292" t="n">
        <v>1</v>
      </c>
      <c r="K799" s="137" t="n">
        <v>24.82482482482482</v>
      </c>
      <c r="L799" s="293" t="n">
        <v>243.75</v>
      </c>
      <c r="M799" s="293" t="n">
        <v>25</v>
      </c>
    </row>
    <row r="800" ht="16" customHeight="1">
      <c r="A800" s="294" t="inlineStr">
        <is>
          <t>Wire Strap</t>
        </is>
      </c>
      <c r="B800" s="140" t="inlineStr">
        <is>
          <t>B0G653WYKH</t>
        </is>
      </c>
      <c r="C800" s="139" t="inlineStr">
        <is>
          <t>Wire Strap BLK/BLK</t>
        </is>
      </c>
      <c r="D800" s="141" t="inlineStr">
        <is>
          <t>W27</t>
        </is>
      </c>
      <c r="E800" s="142" t="n">
        <v>0</v>
      </c>
      <c r="F800" s="142" t="n">
        <v>0</v>
      </c>
      <c r="G800" s="31" t="n">
        <v>0</v>
      </c>
      <c r="H800" s="31" t="n">
        <v>0</v>
      </c>
      <c r="I800" s="31" t="n">
        <v>0</v>
      </c>
      <c r="J800" s="330" t="n"/>
      <c r="K800" s="83" t="n"/>
      <c r="L800" s="296" t="n">
        <v>243.75</v>
      </c>
      <c r="M800" s="296" t="n">
        <v>25</v>
      </c>
    </row>
    <row r="801" ht="16" customHeight="1">
      <c r="A801" s="297" t="inlineStr">
        <is>
          <t>Wire Strap</t>
        </is>
      </c>
      <c r="B801" s="147" t="inlineStr">
        <is>
          <t>B0G653WYKH</t>
        </is>
      </c>
      <c r="C801" s="146" t="inlineStr">
        <is>
          <t>Wire Strap BLK/BLK</t>
        </is>
      </c>
      <c r="D801" s="148" t="inlineStr">
        <is>
          <t>W28</t>
        </is>
      </c>
      <c r="E801" s="149" t="n">
        <v>9.99</v>
      </c>
      <c r="F801" s="149" t="n">
        <v>0.55</v>
      </c>
      <c r="G801" s="33" t="n">
        <v>1</v>
      </c>
      <c r="H801" s="33" t="n">
        <v>1</v>
      </c>
      <c r="I801" s="33" t="n">
        <v>0</v>
      </c>
      <c r="J801" s="298" t="n">
        <v>1</v>
      </c>
      <c r="K801" s="151" t="n">
        <v>5.505505505505505</v>
      </c>
      <c r="L801" s="299" t="n">
        <v>243.75</v>
      </c>
      <c r="M801" s="299" t="n">
        <v>25</v>
      </c>
    </row>
    <row r="802" ht="16" customHeight="1">
      <c r="A802" s="300" t="inlineStr">
        <is>
          <t>Wire Strap</t>
        </is>
      </c>
      <c r="B802" s="154" t="inlineStr">
        <is>
          <t>B0G653WYKH</t>
        </is>
      </c>
      <c r="C802" s="153" t="inlineStr">
        <is>
          <t>Wire Strap BLK/BLK</t>
        </is>
      </c>
      <c r="D802" s="155" t="inlineStr">
        <is>
          <t>W29</t>
        </is>
      </c>
      <c r="E802" s="156" t="n">
        <v>0</v>
      </c>
      <c r="F802" s="156" t="n">
        <v>0.55</v>
      </c>
      <c r="G802" s="35" t="n">
        <v>0</v>
      </c>
      <c r="H802" s="35" t="n">
        <v>0</v>
      </c>
      <c r="I802" s="35" t="n">
        <v>0</v>
      </c>
      <c r="J802" s="339" t="n"/>
      <c r="K802" s="102" t="n"/>
      <c r="L802" s="302" t="n">
        <v>243.75</v>
      </c>
      <c r="M802" s="302" t="n">
        <v>25</v>
      </c>
    </row>
    <row r="803" ht="16" customHeight="1">
      <c r="A803" s="303" t="inlineStr">
        <is>
          <t>Wire Strap</t>
        </is>
      </c>
      <c r="B803" s="161" t="inlineStr">
        <is>
          <t>B0G653WYKH</t>
        </is>
      </c>
      <c r="C803" s="160" t="inlineStr">
        <is>
          <t>Wire Strap BLK/BLK</t>
        </is>
      </c>
      <c r="D803" s="162" t="inlineStr">
        <is>
          <t>W30</t>
        </is>
      </c>
      <c r="E803" s="163" t="n">
        <v>9.99</v>
      </c>
      <c r="F803" s="163" t="n">
        <v>0</v>
      </c>
      <c r="G803" s="37" t="n">
        <v>1</v>
      </c>
      <c r="H803" s="37" t="n">
        <v>1</v>
      </c>
      <c r="I803" s="37" t="n">
        <v>0</v>
      </c>
      <c r="J803" s="304" t="n">
        <v>1</v>
      </c>
      <c r="K803" s="103" t="n"/>
      <c r="L803" s="305" t="n">
        <v>243.75</v>
      </c>
      <c r="M803" s="305" t="n">
        <v>25</v>
      </c>
    </row>
    <row r="804" ht="16" customHeight="1">
      <c r="A804" s="306" t="inlineStr">
        <is>
          <t>Wire Strap</t>
        </is>
      </c>
      <c r="B804" s="168" t="inlineStr">
        <is>
          <t>B0G653WYKH</t>
        </is>
      </c>
      <c r="C804" s="167" t="inlineStr">
        <is>
          <t>Wire Strap BLK/BLK</t>
        </is>
      </c>
      <c r="D804" s="169" t="inlineStr">
        <is>
          <t>W31</t>
        </is>
      </c>
      <c r="E804" s="170" t="n">
        <v>46.95</v>
      </c>
      <c r="F804" s="170" t="n">
        <v>0.53</v>
      </c>
      <c r="G804" s="39" t="n">
        <v>5</v>
      </c>
      <c r="H804" s="39" t="n">
        <v>5</v>
      </c>
      <c r="I804" s="39" t="n">
        <v>0</v>
      </c>
      <c r="J804" s="307" t="n">
        <v>1</v>
      </c>
      <c r="K804" s="172" t="n">
        <v>1.128860489882854</v>
      </c>
      <c r="L804" s="308" t="n">
        <v>243.75</v>
      </c>
      <c r="M804" s="308" t="n">
        <v>25</v>
      </c>
    </row>
    <row r="805" ht="16" customHeight="1">
      <c r="A805" s="309" t="inlineStr">
        <is>
          <t>Wire Strap</t>
        </is>
      </c>
      <c r="B805" s="175" t="inlineStr">
        <is>
          <t>B0G653WYKH</t>
        </is>
      </c>
      <c r="C805" s="174" t="inlineStr">
        <is>
          <t>Wire Strap BLK/BLK</t>
        </is>
      </c>
      <c r="D805" s="176" t="inlineStr">
        <is>
          <t>W32</t>
        </is>
      </c>
      <c r="E805" s="177" t="n">
        <v>9.99</v>
      </c>
      <c r="F805" s="177" t="n">
        <v>0.37</v>
      </c>
      <c r="G805" s="41" t="n">
        <v>1</v>
      </c>
      <c r="H805" s="41" t="n">
        <v>1</v>
      </c>
      <c r="I805" s="41" t="n">
        <v>0</v>
      </c>
      <c r="J805" s="310" t="n">
        <v>1</v>
      </c>
      <c r="K805" s="179" t="n">
        <v>3.703703703703703</v>
      </c>
      <c r="L805" s="311" t="n">
        <v>243.75</v>
      </c>
      <c r="M805" s="311" t="n">
        <v>25</v>
      </c>
    </row>
    <row r="806" ht="16" customHeight="1">
      <c r="A806" s="312" t="inlineStr">
        <is>
          <t>Wire Strap</t>
        </is>
      </c>
      <c r="B806" s="182" t="inlineStr">
        <is>
          <t>B0G653WYKH</t>
        </is>
      </c>
      <c r="C806" s="181" t="inlineStr">
        <is>
          <t>Wire Strap BLK/BLK</t>
        </is>
      </c>
      <c r="D806" s="183" t="inlineStr">
        <is>
          <t>W33</t>
        </is>
      </c>
      <c r="E806" s="184" t="n">
        <v>0</v>
      </c>
      <c r="F806" s="184" t="n">
        <v>0</v>
      </c>
      <c r="G806" s="43" t="n">
        <v>0</v>
      </c>
      <c r="H806" s="43" t="n">
        <v>0</v>
      </c>
      <c r="I806" s="43" t="n">
        <v>0</v>
      </c>
      <c r="J806" s="335" t="n"/>
      <c r="K806" s="93" t="n"/>
      <c r="L806" s="314" t="n">
        <v>243.75</v>
      </c>
      <c r="M806" s="314" t="n">
        <v>25</v>
      </c>
    </row>
    <row r="807" ht="16" customHeight="1">
      <c r="A807" s="315" t="inlineStr">
        <is>
          <t>Wire Strap</t>
        </is>
      </c>
      <c r="B807" s="189" t="inlineStr">
        <is>
          <t>B0G653WYKH</t>
        </is>
      </c>
      <c r="C807" s="188" t="inlineStr">
        <is>
          <t>Wire Strap BLK/BLK</t>
        </is>
      </c>
      <c r="D807" s="190" t="inlineStr">
        <is>
          <t>W34</t>
        </is>
      </c>
      <c r="E807" s="191" t="n">
        <v>9.99</v>
      </c>
      <c r="F807" s="191" t="n">
        <v>0</v>
      </c>
      <c r="G807" s="45" t="n">
        <v>1</v>
      </c>
      <c r="H807" s="45" t="n">
        <v>1</v>
      </c>
      <c r="I807" s="45" t="n">
        <v>0</v>
      </c>
      <c r="J807" s="316" t="n">
        <v>1</v>
      </c>
      <c r="K807" s="94" t="n"/>
      <c r="L807" s="317" t="n">
        <v>243.75</v>
      </c>
      <c r="M807" s="317" t="n">
        <v>25</v>
      </c>
    </row>
    <row r="808" ht="16" customHeight="1">
      <c r="A808" s="318" t="inlineStr">
        <is>
          <t>Wire Strap</t>
        </is>
      </c>
      <c r="B808" s="196" t="inlineStr">
        <is>
          <t>B0G653WYKH</t>
        </is>
      </c>
      <c r="C808" s="195" t="inlineStr">
        <is>
          <t>Wire Strap BLK/BLK</t>
        </is>
      </c>
      <c r="D808" s="197" t="inlineStr">
        <is>
          <t>W35</t>
        </is>
      </c>
      <c r="E808" s="198" t="n">
        <v>0</v>
      </c>
      <c r="F808" s="198" t="n">
        <v>0.67</v>
      </c>
      <c r="G808" s="47" t="n">
        <v>0</v>
      </c>
      <c r="H808" s="47" t="n">
        <v>0</v>
      </c>
      <c r="I808" s="47" t="n">
        <v>0</v>
      </c>
      <c r="J808" s="343" t="n"/>
      <c r="K808" s="100" t="n"/>
      <c r="L808" s="320" t="n">
        <v>243.75</v>
      </c>
      <c r="M808" s="320" t="n">
        <v>25</v>
      </c>
    </row>
    <row r="809" ht="16" customHeight="1">
      <c r="A809" s="321" t="inlineStr">
        <is>
          <t>Wire Strap</t>
        </is>
      </c>
      <c r="B809" s="203" t="inlineStr">
        <is>
          <t>B0G653WYKH</t>
        </is>
      </c>
      <c r="C809" s="202" t="inlineStr">
        <is>
          <t>Wire Strap BLK/BLK</t>
        </is>
      </c>
      <c r="D809" s="204" t="inlineStr">
        <is>
          <t>W36</t>
        </is>
      </c>
      <c r="E809" s="205" t="n">
        <v>9.99</v>
      </c>
      <c r="F809" s="205" t="n">
        <v>0.8100000000000001</v>
      </c>
      <c r="G809" s="49" t="n">
        <v>1</v>
      </c>
      <c r="H809" s="49" t="n">
        <v>1</v>
      </c>
      <c r="I809" s="49" t="n">
        <v>0</v>
      </c>
      <c r="J809" s="322" t="n">
        <v>1</v>
      </c>
      <c r="K809" s="207" t="n">
        <v>8.108108108108109</v>
      </c>
      <c r="L809" s="323" t="n">
        <v>243.75</v>
      </c>
      <c r="M809" s="323" t="n">
        <v>25</v>
      </c>
    </row>
    <row r="810" ht="16" customHeight="1">
      <c r="A810" s="324" t="inlineStr">
        <is>
          <t>Wire Strap</t>
        </is>
      </c>
      <c r="B810" s="210" t="inlineStr">
        <is>
          <t>B0G653WYKH</t>
        </is>
      </c>
      <c r="C810" s="209" t="inlineStr">
        <is>
          <t>Wire Strap BLK/BLK</t>
        </is>
      </c>
      <c r="D810" s="211" t="inlineStr">
        <is>
          <t>W37</t>
        </is>
      </c>
      <c r="E810" s="212" t="n">
        <v>9.99</v>
      </c>
      <c r="F810" s="212" t="n">
        <v>1.13</v>
      </c>
      <c r="G810" s="51" t="n">
        <v>1</v>
      </c>
      <c r="H810" s="51" t="n">
        <v>1</v>
      </c>
      <c r="I810" s="51" t="n">
        <v>0</v>
      </c>
      <c r="J810" s="325" t="n">
        <v>1</v>
      </c>
      <c r="K810" s="214" t="n">
        <v>11.31131131131131</v>
      </c>
      <c r="L810" s="326" t="n">
        <v>243.75</v>
      </c>
      <c r="M810" s="326" t="n">
        <v>25</v>
      </c>
    </row>
    <row r="811" ht="16" customHeight="1">
      <c r="A811" s="327" t="inlineStr">
        <is>
          <t>Wire Strap</t>
        </is>
      </c>
      <c r="B811" s="217" t="inlineStr">
        <is>
          <t>B0G653WYKH</t>
        </is>
      </c>
      <c r="C811" s="216" t="inlineStr">
        <is>
          <t>Wire Strap BLK/BLK</t>
        </is>
      </c>
      <c r="D811" s="218" t="inlineStr">
        <is>
          <t>W38</t>
        </is>
      </c>
      <c r="E811" s="219" t="n">
        <v>9.99</v>
      </c>
      <c r="F811" s="219" t="n">
        <v>8.65</v>
      </c>
      <c r="G811" s="53" t="n">
        <v>1</v>
      </c>
      <c r="H811" s="53" t="n">
        <v>1</v>
      </c>
      <c r="I811" s="53" t="n">
        <v>0</v>
      </c>
      <c r="J811" s="328" t="n">
        <v>1</v>
      </c>
      <c r="K811" s="221" t="n">
        <v>86.58658658658659</v>
      </c>
      <c r="L811" s="329" t="n">
        <v>243.75</v>
      </c>
      <c r="M811" s="329" t="n">
        <v>25</v>
      </c>
    </row>
    <row r="812" ht="16" customHeight="1">
      <c r="A812" s="282" t="inlineStr">
        <is>
          <t>Wire Strap</t>
        </is>
      </c>
      <c r="B812" s="112" t="inlineStr">
        <is>
          <t>B0G653WYKH</t>
        </is>
      </c>
      <c r="C812" s="111" t="inlineStr">
        <is>
          <t>Wire Strap BLK/BLK</t>
        </is>
      </c>
      <c r="D812" s="113" t="inlineStr">
        <is>
          <t>W39</t>
        </is>
      </c>
      <c r="E812" s="114" t="n">
        <v>9.99</v>
      </c>
      <c r="F812" s="114" t="n">
        <v>2.36</v>
      </c>
      <c r="G812" s="23" t="n">
        <v>1</v>
      </c>
      <c r="H812" s="23" t="n">
        <v>1</v>
      </c>
      <c r="I812" s="23" t="n">
        <v>0</v>
      </c>
      <c r="J812" s="283" t="n">
        <v>1</v>
      </c>
      <c r="K812" s="116" t="n">
        <v>23.62362362362362</v>
      </c>
      <c r="L812" s="284" t="n">
        <v>243.75</v>
      </c>
      <c r="M812" s="284" t="n">
        <v>25</v>
      </c>
    </row>
    <row r="813" ht="16" customHeight="1">
      <c r="A813" s="285" t="inlineStr">
        <is>
          <t>Wire Strap</t>
        </is>
      </c>
      <c r="B813" s="119" t="inlineStr">
        <is>
          <t>B0G653WYKH</t>
        </is>
      </c>
      <c r="C813" s="118" t="inlineStr">
        <is>
          <t>Wire Strap BLK/BLK</t>
        </is>
      </c>
      <c r="D813" s="120" t="inlineStr">
        <is>
          <t>W40</t>
        </is>
      </c>
      <c r="E813" s="121" t="n">
        <v>0</v>
      </c>
      <c r="F813" s="121" t="n">
        <v>6.43</v>
      </c>
      <c r="G813" s="25" t="n">
        <v>0</v>
      </c>
      <c r="H813" s="25" t="n">
        <v>0</v>
      </c>
      <c r="I813" s="25" t="n">
        <v>0</v>
      </c>
      <c r="J813" s="331" t="n"/>
      <c r="K813" s="85" t="n"/>
      <c r="L813" s="287" t="n">
        <v>243.75</v>
      </c>
      <c r="M813" s="287" t="n">
        <v>25</v>
      </c>
    </row>
    <row r="814" ht="16" customHeight="1">
      <c r="A814" s="288" t="inlineStr">
        <is>
          <t>Wire Strap</t>
        </is>
      </c>
      <c r="B814" s="126" t="inlineStr">
        <is>
          <t>B0G653WYKH</t>
        </is>
      </c>
      <c r="C814" s="125" t="inlineStr">
        <is>
          <t>Wire Strap BLK/BLK</t>
        </is>
      </c>
      <c r="D814" s="127" t="inlineStr">
        <is>
          <t>W41</t>
        </is>
      </c>
      <c r="E814" s="128" t="n">
        <v>9.99</v>
      </c>
      <c r="F814" s="128" t="n">
        <v>4.1</v>
      </c>
      <c r="G814" s="27" t="n">
        <v>1</v>
      </c>
      <c r="H814" s="27" t="n">
        <v>1</v>
      </c>
      <c r="I814" s="27" t="n">
        <v>0</v>
      </c>
      <c r="J814" s="289" t="n">
        <v>1</v>
      </c>
      <c r="K814" s="130" t="n">
        <v>41.04104104104104</v>
      </c>
      <c r="L814" s="290" t="n">
        <v>243.75</v>
      </c>
      <c r="M814" s="290" t="n">
        <v>25</v>
      </c>
    </row>
    <row r="815" ht="16" customHeight="1">
      <c r="A815" s="291" t="inlineStr">
        <is>
          <t>Wire Strap</t>
        </is>
      </c>
      <c r="B815" s="133" t="inlineStr">
        <is>
          <t>B0G653WYKH</t>
        </is>
      </c>
      <c r="C815" s="132" t="inlineStr">
        <is>
          <t>Wire Strap BLK/BLK</t>
        </is>
      </c>
      <c r="D815" s="134" t="inlineStr">
        <is>
          <t>W42</t>
        </is>
      </c>
      <c r="E815" s="135" t="n">
        <v>9.99</v>
      </c>
      <c r="F815" s="135" t="n">
        <v>2.83</v>
      </c>
      <c r="G815" s="29" t="n">
        <v>1</v>
      </c>
      <c r="H815" s="29" t="n">
        <v>1</v>
      </c>
      <c r="I815" s="29" t="n">
        <v>0</v>
      </c>
      <c r="J815" s="292" t="n">
        <v>1</v>
      </c>
      <c r="K815" s="137" t="n">
        <v>28.32832832832833</v>
      </c>
      <c r="L815" s="293" t="n">
        <v>243.75</v>
      </c>
      <c r="M815" s="293" t="n">
        <v>25</v>
      </c>
    </row>
    <row r="816" ht="16" customHeight="1">
      <c r="A816" s="294" t="inlineStr">
        <is>
          <t>Wire Strap</t>
        </is>
      </c>
      <c r="B816" s="140" t="inlineStr">
        <is>
          <t>B0G653WYKH</t>
        </is>
      </c>
      <c r="C816" s="139" t="inlineStr">
        <is>
          <t>Wire Strap BLK/BLK</t>
        </is>
      </c>
      <c r="D816" s="141" t="inlineStr">
        <is>
          <t>W43</t>
        </is>
      </c>
      <c r="E816" s="142" t="n">
        <v>16.98</v>
      </c>
      <c r="F816" s="142" t="n">
        <v>2.95</v>
      </c>
      <c r="G816" s="31" t="n">
        <v>2</v>
      </c>
      <c r="H816" s="31" t="n">
        <v>1</v>
      </c>
      <c r="I816" s="31" t="n">
        <v>1</v>
      </c>
      <c r="J816" s="295" t="n">
        <v>0.5</v>
      </c>
      <c r="K816" s="144" t="n">
        <v>17.3733804475854</v>
      </c>
      <c r="L816" s="296" t="n">
        <v>243.75</v>
      </c>
      <c r="M816" s="296" t="n">
        <v>25</v>
      </c>
    </row>
    <row r="817" ht="16" customHeight="1">
      <c r="A817" s="297" t="inlineStr">
        <is>
          <t>Wire Strap</t>
        </is>
      </c>
      <c r="B817" s="147" t="inlineStr">
        <is>
          <t>B0G653WYKH</t>
        </is>
      </c>
      <c r="C817" s="146" t="inlineStr">
        <is>
          <t>Wire Strap BLK/BLK</t>
        </is>
      </c>
      <c r="D817" s="148" t="inlineStr">
        <is>
          <t>W44</t>
        </is>
      </c>
      <c r="E817" s="149" t="n">
        <v>0</v>
      </c>
      <c r="F817" s="149" t="n">
        <v>1.62</v>
      </c>
      <c r="G817" s="33" t="n">
        <v>0</v>
      </c>
      <c r="H817" s="33" t="n">
        <v>0</v>
      </c>
      <c r="I817" s="33" t="n">
        <v>0</v>
      </c>
      <c r="J817" s="333" t="n"/>
      <c r="K817" s="89" t="n"/>
      <c r="L817" s="299" t="n">
        <v>243.75</v>
      </c>
      <c r="M817" s="299" t="n">
        <v>25</v>
      </c>
    </row>
    <row r="818" ht="16" customHeight="1">
      <c r="A818" s="282" t="inlineStr">
        <is>
          <t>Wire Strap</t>
        </is>
      </c>
      <c r="B818" s="112" t="inlineStr">
        <is>
          <t>B0G64Q4YRJ</t>
        </is>
      </c>
      <c r="C818" s="111" t="inlineStr">
        <is>
          <t>Wire Strap RED/BLK</t>
        </is>
      </c>
      <c r="D818" s="113" t="inlineStr">
        <is>
          <t>W23</t>
        </is>
      </c>
      <c r="E818" s="114" t="n">
        <v>9.99</v>
      </c>
      <c r="F818" s="114" t="n">
        <v>3.23</v>
      </c>
      <c r="G818" s="23" t="n">
        <v>1</v>
      </c>
      <c r="H818" s="23" t="n">
        <v>1</v>
      </c>
      <c r="I818" s="23" t="n">
        <v>0</v>
      </c>
      <c r="J818" s="283" t="n">
        <v>1</v>
      </c>
      <c r="K818" s="116" t="n">
        <v>32.33233233233233</v>
      </c>
      <c r="L818" s="284" t="n">
        <v>128.37</v>
      </c>
      <c r="M818" s="284" t="n">
        <v>13</v>
      </c>
    </row>
    <row r="819" ht="16" customHeight="1">
      <c r="A819" s="285" t="inlineStr">
        <is>
          <t>Wire Strap</t>
        </is>
      </c>
      <c r="B819" s="119" t="inlineStr">
        <is>
          <t>B0G64Q4YRJ</t>
        </is>
      </c>
      <c r="C819" s="118" t="inlineStr">
        <is>
          <t>Wire Strap RED/BLK</t>
        </is>
      </c>
      <c r="D819" s="120" t="inlineStr">
        <is>
          <t>W24</t>
        </is>
      </c>
      <c r="E819" s="121" t="n">
        <v>0</v>
      </c>
      <c r="F819" s="121" t="n">
        <v>2.66</v>
      </c>
      <c r="G819" s="25" t="n">
        <v>0</v>
      </c>
      <c r="H819" s="25" t="n">
        <v>0</v>
      </c>
      <c r="I819" s="25" t="n">
        <v>0</v>
      </c>
      <c r="J819" s="331" t="n"/>
      <c r="K819" s="85" t="n"/>
      <c r="L819" s="287" t="n">
        <v>128.37</v>
      </c>
      <c r="M819" s="287" t="n">
        <v>13</v>
      </c>
    </row>
    <row r="820" ht="16" customHeight="1">
      <c r="A820" s="288" t="inlineStr">
        <is>
          <t>Wire Strap</t>
        </is>
      </c>
      <c r="B820" s="126" t="inlineStr">
        <is>
          <t>B0G64Q4YRJ</t>
        </is>
      </c>
      <c r="C820" s="125" t="inlineStr">
        <is>
          <t>Wire Strap RED/BLK</t>
        </is>
      </c>
      <c r="D820" s="127" t="inlineStr">
        <is>
          <t>W25</t>
        </is>
      </c>
      <c r="E820" s="128" t="n">
        <v>19.98</v>
      </c>
      <c r="F820" s="128" t="n">
        <v>5.21</v>
      </c>
      <c r="G820" s="27" t="n">
        <v>2</v>
      </c>
      <c r="H820" s="27" t="n">
        <v>0</v>
      </c>
      <c r="I820" s="27" t="n">
        <v>2</v>
      </c>
      <c r="J820" s="289" t="n">
        <v>0</v>
      </c>
      <c r="K820" s="130" t="n">
        <v>26.07607607607608</v>
      </c>
      <c r="L820" s="290" t="n">
        <v>128.37</v>
      </c>
      <c r="M820" s="290" t="n">
        <v>13</v>
      </c>
    </row>
    <row r="821" ht="16" customHeight="1">
      <c r="A821" s="291" t="inlineStr">
        <is>
          <t>Wire Strap</t>
        </is>
      </c>
      <c r="B821" s="133" t="inlineStr">
        <is>
          <t>B0G64Q4YRJ</t>
        </is>
      </c>
      <c r="C821" s="132" t="inlineStr">
        <is>
          <t>Wire Strap RED/BLK</t>
        </is>
      </c>
      <c r="D821" s="134" t="inlineStr">
        <is>
          <t>W26</t>
        </is>
      </c>
      <c r="E821" s="135" t="n">
        <v>59.94</v>
      </c>
      <c r="F821" s="135" t="n">
        <v>3.94</v>
      </c>
      <c r="G821" s="29" t="n">
        <v>6</v>
      </c>
      <c r="H821" s="29" t="n">
        <v>6</v>
      </c>
      <c r="I821" s="29" t="n">
        <v>0</v>
      </c>
      <c r="J821" s="292" t="n">
        <v>1</v>
      </c>
      <c r="K821" s="137" t="n">
        <v>6.573239906573241</v>
      </c>
      <c r="L821" s="293" t="n">
        <v>128.37</v>
      </c>
      <c r="M821" s="293" t="n">
        <v>13</v>
      </c>
    </row>
    <row r="822" ht="16" customHeight="1">
      <c r="A822" s="294" t="inlineStr">
        <is>
          <t>Wire Strap</t>
        </is>
      </c>
      <c r="B822" s="140" t="inlineStr">
        <is>
          <t>B0G64Q4YRJ</t>
        </is>
      </c>
      <c r="C822" s="139" t="inlineStr">
        <is>
          <t>Wire Strap RED/BLK</t>
        </is>
      </c>
      <c r="D822" s="141" t="inlineStr">
        <is>
          <t>W27</t>
        </is>
      </c>
      <c r="E822" s="142" t="n">
        <v>0</v>
      </c>
      <c r="F822" s="142" t="n">
        <v>3.01</v>
      </c>
      <c r="G822" s="31" t="n">
        <v>0</v>
      </c>
      <c r="H822" s="31" t="n">
        <v>0</v>
      </c>
      <c r="I822" s="31" t="n">
        <v>0</v>
      </c>
      <c r="J822" s="330" t="n"/>
      <c r="K822" s="83" t="n"/>
      <c r="L822" s="296" t="n">
        <v>128.37</v>
      </c>
      <c r="M822" s="296" t="n">
        <v>13</v>
      </c>
    </row>
    <row r="823" ht="16" customHeight="1">
      <c r="A823" s="297" t="inlineStr">
        <is>
          <t>Wire Strap</t>
        </is>
      </c>
      <c r="B823" s="147" t="inlineStr">
        <is>
          <t>B0G64Q4YRJ</t>
        </is>
      </c>
      <c r="C823" s="146" t="inlineStr">
        <is>
          <t>Wire Strap RED/BLK</t>
        </is>
      </c>
      <c r="D823" s="148" t="inlineStr">
        <is>
          <t>W28</t>
        </is>
      </c>
      <c r="E823" s="149" t="n">
        <v>0</v>
      </c>
      <c r="F823" s="149" t="n">
        <v>3.13</v>
      </c>
      <c r="G823" s="33" t="n">
        <v>0</v>
      </c>
      <c r="H823" s="33" t="n">
        <v>0</v>
      </c>
      <c r="I823" s="33" t="n">
        <v>0</v>
      </c>
      <c r="J823" s="333" t="n"/>
      <c r="K823" s="89" t="n"/>
      <c r="L823" s="299" t="n">
        <v>128.37</v>
      </c>
      <c r="M823" s="299" t="n">
        <v>13</v>
      </c>
    </row>
    <row r="824" ht="16" customHeight="1">
      <c r="A824" s="300" t="inlineStr">
        <is>
          <t>Wire Strap</t>
        </is>
      </c>
      <c r="B824" s="154" t="inlineStr">
        <is>
          <t>B0G64Q4YRJ</t>
        </is>
      </c>
      <c r="C824" s="153" t="inlineStr">
        <is>
          <t>Wire Strap RED/BLK</t>
        </is>
      </c>
      <c r="D824" s="155" t="inlineStr">
        <is>
          <t>W29</t>
        </is>
      </c>
      <c r="E824" s="156" t="n">
        <v>0</v>
      </c>
      <c r="F824" s="156" t="n">
        <v>0.9</v>
      </c>
      <c r="G824" s="35" t="n">
        <v>0</v>
      </c>
      <c r="H824" s="35" t="n">
        <v>0</v>
      </c>
      <c r="I824" s="35" t="n">
        <v>0</v>
      </c>
      <c r="J824" s="339" t="n"/>
      <c r="K824" s="102" t="n"/>
      <c r="L824" s="302" t="n">
        <v>128.37</v>
      </c>
      <c r="M824" s="302" t="n">
        <v>13</v>
      </c>
    </row>
    <row r="825" ht="16" customHeight="1">
      <c r="A825" s="303" t="inlineStr">
        <is>
          <t>Wire Strap</t>
        </is>
      </c>
      <c r="B825" s="161" t="inlineStr">
        <is>
          <t>B0G64Q4YRJ</t>
        </is>
      </c>
      <c r="C825" s="160" t="inlineStr">
        <is>
          <t>Wire Strap RED/BLK</t>
        </is>
      </c>
      <c r="D825" s="162" t="inlineStr">
        <is>
          <t>W30</t>
        </is>
      </c>
      <c r="E825" s="163" t="n">
        <v>9.99</v>
      </c>
      <c r="F825" s="163" t="n">
        <v>0.44</v>
      </c>
      <c r="G825" s="37" t="n">
        <v>1</v>
      </c>
      <c r="H825" s="37" t="n">
        <v>1</v>
      </c>
      <c r="I825" s="37" t="n">
        <v>0</v>
      </c>
      <c r="J825" s="304" t="n">
        <v>1</v>
      </c>
      <c r="K825" s="165" t="n">
        <v>4.404404404404405</v>
      </c>
      <c r="L825" s="305" t="n">
        <v>128.37</v>
      </c>
      <c r="M825" s="305" t="n">
        <v>13</v>
      </c>
    </row>
    <row r="826" ht="16" customHeight="1">
      <c r="A826" s="306" t="inlineStr">
        <is>
          <t>Wire Strap</t>
        </is>
      </c>
      <c r="B826" s="168" t="inlineStr">
        <is>
          <t>B0G64Q4YRJ</t>
        </is>
      </c>
      <c r="C826" s="167" t="inlineStr">
        <is>
          <t>Wire Strap RED/BLK</t>
        </is>
      </c>
      <c r="D826" s="169" t="inlineStr">
        <is>
          <t>W31</t>
        </is>
      </c>
      <c r="E826" s="170" t="n">
        <v>8.49</v>
      </c>
      <c r="F826" s="170" t="n">
        <v>13.02</v>
      </c>
      <c r="G826" s="39" t="n">
        <v>1</v>
      </c>
      <c r="H826" s="39" t="n">
        <v>1</v>
      </c>
      <c r="I826" s="39" t="n">
        <v>0</v>
      </c>
      <c r="J826" s="307" t="n">
        <v>1</v>
      </c>
      <c r="K826" s="172" t="n">
        <v>153.356890459364</v>
      </c>
      <c r="L826" s="308" t="n">
        <v>128.37</v>
      </c>
      <c r="M826" s="308" t="n">
        <v>13</v>
      </c>
    </row>
    <row r="827" ht="16" customHeight="1">
      <c r="A827" s="309" t="inlineStr">
        <is>
          <t>Wire Strap</t>
        </is>
      </c>
      <c r="B827" s="175" t="inlineStr">
        <is>
          <t>B0G64Q4YRJ</t>
        </is>
      </c>
      <c r="C827" s="174" t="inlineStr">
        <is>
          <t>Wire Strap RED/BLK</t>
        </is>
      </c>
      <c r="D827" s="176" t="inlineStr">
        <is>
          <t>W32</t>
        </is>
      </c>
      <c r="E827" s="177" t="n">
        <v>9.99</v>
      </c>
      <c r="F827" s="177" t="n">
        <v>2.81</v>
      </c>
      <c r="G827" s="41" t="n">
        <v>1</v>
      </c>
      <c r="H827" s="41" t="n">
        <v>1</v>
      </c>
      <c r="I827" s="41" t="n">
        <v>0</v>
      </c>
      <c r="J827" s="310" t="n">
        <v>1</v>
      </c>
      <c r="K827" s="179" t="n">
        <v>28.12812812812813</v>
      </c>
      <c r="L827" s="311" t="n">
        <v>128.37</v>
      </c>
      <c r="M827" s="311" t="n">
        <v>13</v>
      </c>
    </row>
    <row r="828" ht="16" customHeight="1">
      <c r="A828" s="312" t="inlineStr">
        <is>
          <t>Wire Strap</t>
        </is>
      </c>
      <c r="B828" s="182" t="inlineStr">
        <is>
          <t>B0G64Q4YRJ</t>
        </is>
      </c>
      <c r="C828" s="181" t="inlineStr">
        <is>
          <t>Wire Strap RED/BLK</t>
        </is>
      </c>
      <c r="D828" s="183" t="inlineStr">
        <is>
          <t>W33</t>
        </is>
      </c>
      <c r="E828" s="184" t="n">
        <v>0</v>
      </c>
      <c r="F828" s="184" t="n">
        <v>0</v>
      </c>
      <c r="G828" s="43" t="n">
        <v>0</v>
      </c>
      <c r="H828" s="43" t="n">
        <v>0</v>
      </c>
      <c r="I828" s="43" t="n">
        <v>0</v>
      </c>
      <c r="J828" s="335" t="n"/>
      <c r="K828" s="93" t="n"/>
      <c r="L828" s="314" t="n">
        <v>128.37</v>
      </c>
      <c r="M828" s="314" t="n">
        <v>13</v>
      </c>
    </row>
    <row r="829" ht="16" customHeight="1">
      <c r="A829" s="315" t="inlineStr">
        <is>
          <t>Wire Strap</t>
        </is>
      </c>
      <c r="B829" s="189" t="inlineStr">
        <is>
          <t>B0G64Q4YRJ</t>
        </is>
      </c>
      <c r="C829" s="188" t="inlineStr">
        <is>
          <t>Wire Strap RED/BLK</t>
        </is>
      </c>
      <c r="D829" s="190" t="inlineStr">
        <is>
          <t>W34</t>
        </is>
      </c>
      <c r="E829" s="191" t="n">
        <v>0</v>
      </c>
      <c r="F829" s="191" t="n">
        <v>0</v>
      </c>
      <c r="G829" s="45" t="n">
        <v>0</v>
      </c>
      <c r="H829" s="45" t="n">
        <v>0</v>
      </c>
      <c r="I829" s="45" t="n">
        <v>0</v>
      </c>
      <c r="J829" s="338" t="n"/>
      <c r="K829" s="94" t="n"/>
      <c r="L829" s="317" t="n">
        <v>128.37</v>
      </c>
      <c r="M829" s="317" t="n">
        <v>13</v>
      </c>
    </row>
    <row r="830" ht="16" customHeight="1">
      <c r="A830" s="318" t="inlineStr">
        <is>
          <t>Wire Strap</t>
        </is>
      </c>
      <c r="B830" s="196" t="inlineStr">
        <is>
          <t>B0G64Q4YRJ</t>
        </is>
      </c>
      <c r="C830" s="195" t="inlineStr">
        <is>
          <t>Wire Strap RED/BLK</t>
        </is>
      </c>
      <c r="D830" s="197" t="inlineStr">
        <is>
          <t>W35</t>
        </is>
      </c>
      <c r="E830" s="198" t="n">
        <v>0</v>
      </c>
      <c r="F830" s="198" t="n">
        <v>0</v>
      </c>
      <c r="G830" s="47" t="n">
        <v>0</v>
      </c>
      <c r="H830" s="47" t="n">
        <v>0</v>
      </c>
      <c r="I830" s="47" t="n">
        <v>0</v>
      </c>
      <c r="J830" s="343" t="n"/>
      <c r="K830" s="100" t="n"/>
      <c r="L830" s="320" t="n">
        <v>128.37</v>
      </c>
      <c r="M830" s="320" t="n">
        <v>13</v>
      </c>
    </row>
    <row r="831" ht="16" customHeight="1">
      <c r="A831" s="321" t="inlineStr">
        <is>
          <t>Wire Strap</t>
        </is>
      </c>
      <c r="B831" s="203" t="inlineStr">
        <is>
          <t>B0G64Q4YRJ</t>
        </is>
      </c>
      <c r="C831" s="202" t="inlineStr">
        <is>
          <t>Wire Strap RED/BLK</t>
        </is>
      </c>
      <c r="D831" s="204" t="inlineStr">
        <is>
          <t>W36</t>
        </is>
      </c>
      <c r="E831" s="205" t="n">
        <v>9.99</v>
      </c>
      <c r="F831" s="205" t="n">
        <v>0</v>
      </c>
      <c r="G831" s="49" t="n">
        <v>1</v>
      </c>
      <c r="H831" s="49" t="n">
        <v>1</v>
      </c>
      <c r="I831" s="49" t="n">
        <v>0</v>
      </c>
      <c r="J831" s="322" t="n">
        <v>1</v>
      </c>
      <c r="K831" s="97" t="n"/>
      <c r="L831" s="323" t="n">
        <v>128.37</v>
      </c>
      <c r="M831" s="323" t="n">
        <v>13</v>
      </c>
    </row>
    <row r="832" ht="16" customHeight="1">
      <c r="A832" s="324" t="inlineStr">
        <is>
          <t>Wire Strap</t>
        </is>
      </c>
      <c r="B832" s="210" t="inlineStr">
        <is>
          <t>B0G64Q4YRJ</t>
        </is>
      </c>
      <c r="C832" s="209" t="inlineStr">
        <is>
          <t>Wire Strap RED/BLK</t>
        </is>
      </c>
      <c r="D832" s="211" t="inlineStr">
        <is>
          <t>W37</t>
        </is>
      </c>
      <c r="E832" s="212" t="n">
        <v>0</v>
      </c>
      <c r="F832" s="212" t="n">
        <v>0</v>
      </c>
      <c r="G832" s="51" t="n">
        <v>0</v>
      </c>
      <c r="H832" s="51" t="n">
        <v>0</v>
      </c>
      <c r="I832" s="51" t="n">
        <v>0</v>
      </c>
      <c r="J832" s="334" t="n"/>
      <c r="K832" s="79" t="n"/>
      <c r="L832" s="326" t="n">
        <v>128.37</v>
      </c>
      <c r="M832" s="326" t="n">
        <v>13</v>
      </c>
    </row>
    <row r="833" ht="16" customHeight="1">
      <c r="A833" s="327" t="inlineStr">
        <is>
          <t>Wire Strap</t>
        </is>
      </c>
      <c r="B833" s="217" t="inlineStr">
        <is>
          <t>B0G64Q4YRJ</t>
        </is>
      </c>
      <c r="C833" s="216" t="inlineStr">
        <is>
          <t>Wire Strap RED/BLK</t>
        </is>
      </c>
      <c r="D833" s="218" t="inlineStr">
        <is>
          <t>W38</t>
        </is>
      </c>
      <c r="E833" s="219" t="n">
        <v>0</v>
      </c>
      <c r="F833" s="219" t="n">
        <v>0</v>
      </c>
      <c r="G833" s="53" t="n">
        <v>0</v>
      </c>
      <c r="H833" s="53" t="n">
        <v>0</v>
      </c>
      <c r="I833" s="53" t="n">
        <v>0</v>
      </c>
      <c r="J833" s="345" t="n"/>
      <c r="K833" s="95" t="n"/>
      <c r="L833" s="329" t="n">
        <v>128.37</v>
      </c>
      <c r="M833" s="329" t="n">
        <v>13</v>
      </c>
    </row>
    <row r="834" ht="16" customHeight="1">
      <c r="A834" s="282" t="inlineStr">
        <is>
          <t>Wire Strap</t>
        </is>
      </c>
      <c r="B834" s="112" t="inlineStr">
        <is>
          <t>B0G64Q4YRJ</t>
        </is>
      </c>
      <c r="C834" s="111" t="inlineStr">
        <is>
          <t>Wire Strap RED/BLK</t>
        </is>
      </c>
      <c r="D834" s="113" t="inlineStr">
        <is>
          <t>W39</t>
        </is>
      </c>
      <c r="E834" s="114" t="n">
        <v>0</v>
      </c>
      <c r="F834" s="114" t="n">
        <v>0</v>
      </c>
      <c r="G834" s="23" t="n">
        <v>0</v>
      </c>
      <c r="H834" s="23" t="n">
        <v>0</v>
      </c>
      <c r="I834" s="23" t="n">
        <v>0</v>
      </c>
      <c r="J834" s="336" t="n"/>
      <c r="K834" s="96" t="n"/>
      <c r="L834" s="284" t="n">
        <v>128.37</v>
      </c>
      <c r="M834" s="284" t="n">
        <v>13</v>
      </c>
    </row>
    <row r="835" ht="16" customHeight="1">
      <c r="A835" s="285" t="inlineStr">
        <is>
          <t>Wire Strap</t>
        </is>
      </c>
      <c r="B835" s="119" t="inlineStr">
        <is>
          <t>B0G64Q4YRJ</t>
        </is>
      </c>
      <c r="C835" s="118" t="inlineStr">
        <is>
          <t>Wire Strap RED/BLK</t>
        </is>
      </c>
      <c r="D835" s="120" t="inlineStr">
        <is>
          <t>W40</t>
        </is>
      </c>
      <c r="E835" s="121" t="n">
        <v>0</v>
      </c>
      <c r="F835" s="121" t="n">
        <v>0</v>
      </c>
      <c r="G835" s="25" t="n">
        <v>0</v>
      </c>
      <c r="H835" s="25" t="n">
        <v>0</v>
      </c>
      <c r="I835" s="25" t="n">
        <v>0</v>
      </c>
      <c r="J835" s="331" t="n"/>
      <c r="K835" s="85" t="n"/>
      <c r="L835" s="287" t="n">
        <v>128.37</v>
      </c>
      <c r="M835" s="287" t="n">
        <v>13</v>
      </c>
    </row>
    <row r="836" ht="16" customHeight="1">
      <c r="A836" s="288" t="inlineStr">
        <is>
          <t>Wire Strap</t>
        </is>
      </c>
      <c r="B836" s="126" t="inlineStr">
        <is>
          <t>B0G64Q4YRJ</t>
        </is>
      </c>
      <c r="C836" s="125" t="inlineStr">
        <is>
          <t>Wire Strap RED/BLK</t>
        </is>
      </c>
      <c r="D836" s="127" t="inlineStr">
        <is>
          <t>W41</t>
        </is>
      </c>
      <c r="E836" s="128" t="n">
        <v>0</v>
      </c>
      <c r="F836" s="128" t="n">
        <v>0</v>
      </c>
      <c r="G836" s="27" t="n">
        <v>0</v>
      </c>
      <c r="H836" s="27" t="n">
        <v>0</v>
      </c>
      <c r="I836" s="27" t="n">
        <v>0</v>
      </c>
      <c r="J836" s="337" t="n"/>
      <c r="K836" s="81" t="n"/>
      <c r="L836" s="290" t="n">
        <v>128.37</v>
      </c>
      <c r="M836" s="290" t="n">
        <v>13</v>
      </c>
    </row>
    <row r="837" ht="16" customHeight="1">
      <c r="A837" s="291" t="inlineStr">
        <is>
          <t>Wire Strap</t>
        </is>
      </c>
      <c r="B837" s="133" t="inlineStr">
        <is>
          <t>B0G64Q4YRJ</t>
        </is>
      </c>
      <c r="C837" s="132" t="inlineStr">
        <is>
          <t>Wire Strap RED/BLK</t>
        </is>
      </c>
      <c r="D837" s="134" t="inlineStr">
        <is>
          <t>W42</t>
        </is>
      </c>
      <c r="E837" s="135" t="n">
        <v>0</v>
      </c>
      <c r="F837" s="135" t="n">
        <v>0</v>
      </c>
      <c r="G837" s="29" t="n">
        <v>0</v>
      </c>
      <c r="H837" s="29" t="n">
        <v>0</v>
      </c>
      <c r="I837" s="29" t="n">
        <v>0</v>
      </c>
      <c r="J837" s="332" t="n"/>
      <c r="K837" s="88" t="n"/>
      <c r="L837" s="293" t="n">
        <v>128.37</v>
      </c>
      <c r="M837" s="293" t="n">
        <v>13</v>
      </c>
    </row>
    <row r="838" ht="16" customHeight="1">
      <c r="A838" s="294" t="inlineStr">
        <is>
          <t>Wire Strap</t>
        </is>
      </c>
      <c r="B838" s="140" t="inlineStr">
        <is>
          <t>B0G64Q4YRJ</t>
        </is>
      </c>
      <c r="C838" s="139" t="inlineStr">
        <is>
          <t>Wire Strap RED/BLK</t>
        </is>
      </c>
      <c r="D838" s="141" t="inlineStr">
        <is>
          <t>W43</t>
        </is>
      </c>
      <c r="E838" s="142" t="n">
        <v>0</v>
      </c>
      <c r="F838" s="142" t="n">
        <v>0</v>
      </c>
      <c r="G838" s="31" t="n">
        <v>0</v>
      </c>
      <c r="H838" s="31" t="n">
        <v>0</v>
      </c>
      <c r="I838" s="31" t="n">
        <v>0</v>
      </c>
      <c r="J838" s="330" t="n"/>
      <c r="K838" s="83" t="n"/>
      <c r="L838" s="296" t="n">
        <v>128.37</v>
      </c>
      <c r="M838" s="296" t="n">
        <v>13</v>
      </c>
    </row>
    <row r="839" ht="16" customHeight="1">
      <c r="A839" s="297" t="inlineStr">
        <is>
          <t>Wire Strap</t>
        </is>
      </c>
      <c r="B839" s="147" t="inlineStr">
        <is>
          <t>B0G64Q4YRJ</t>
        </is>
      </c>
      <c r="C839" s="146" t="inlineStr">
        <is>
          <t>Wire Strap RED/BLK</t>
        </is>
      </c>
      <c r="D839" s="148" t="inlineStr">
        <is>
          <t>W44</t>
        </is>
      </c>
      <c r="E839" s="149" t="n">
        <v>0</v>
      </c>
      <c r="F839" s="149" t="n">
        <v>0</v>
      </c>
      <c r="G839" s="33" t="n">
        <v>0</v>
      </c>
      <c r="H839" s="33" t="n">
        <v>0</v>
      </c>
      <c r="I839" s="33" t="n">
        <v>0</v>
      </c>
      <c r="J839" s="333" t="n"/>
      <c r="K839" s="89" t="n"/>
      <c r="L839" s="299" t="n">
        <v>128.37</v>
      </c>
      <c r="M839" s="299" t="n">
        <v>13</v>
      </c>
    </row>
    <row r="840" ht="16" customHeight="1">
      <c r="A840" s="282" t="inlineStr">
        <is>
          <t>Wire Strap</t>
        </is>
      </c>
      <c r="B840" s="112" t="inlineStr">
        <is>
          <t>B0G64TMSXH</t>
        </is>
      </c>
      <c r="C840" s="111" t="inlineStr">
        <is>
          <t>Wire Strap OG/BLK</t>
        </is>
      </c>
      <c r="D840" s="113" t="inlineStr">
        <is>
          <t>W23</t>
        </is>
      </c>
      <c r="E840" s="114" t="n">
        <v>0</v>
      </c>
      <c r="F840" s="114" t="n">
        <v>0.47</v>
      </c>
      <c r="G840" s="23" t="n">
        <v>0</v>
      </c>
      <c r="H840" s="23" t="n">
        <v>0</v>
      </c>
      <c r="I840" s="23" t="n">
        <v>0</v>
      </c>
      <c r="J840" s="336" t="n"/>
      <c r="K840" s="96" t="n"/>
      <c r="L840" s="284" t="n">
        <v>85.41</v>
      </c>
      <c r="M840" s="284" t="n">
        <v>9</v>
      </c>
    </row>
    <row r="841" ht="16" customHeight="1">
      <c r="A841" s="285" t="inlineStr">
        <is>
          <t>Wire Strap</t>
        </is>
      </c>
      <c r="B841" s="119" t="inlineStr">
        <is>
          <t>B0G64TMSXH</t>
        </is>
      </c>
      <c r="C841" s="118" t="inlineStr">
        <is>
          <t>Wire Strap OG/BLK</t>
        </is>
      </c>
      <c r="D841" s="120" t="inlineStr">
        <is>
          <t>W24</t>
        </is>
      </c>
      <c r="E841" s="121" t="n">
        <v>0</v>
      </c>
      <c r="F841" s="121" t="n">
        <v>0.33</v>
      </c>
      <c r="G841" s="25" t="n">
        <v>0</v>
      </c>
      <c r="H841" s="25" t="n">
        <v>0</v>
      </c>
      <c r="I841" s="25" t="n">
        <v>0</v>
      </c>
      <c r="J841" s="331" t="n"/>
      <c r="K841" s="85" t="n"/>
      <c r="L841" s="287" t="n">
        <v>85.41</v>
      </c>
      <c r="M841" s="287" t="n">
        <v>9</v>
      </c>
    </row>
    <row r="842" ht="16" customHeight="1">
      <c r="A842" s="288" t="inlineStr">
        <is>
          <t>Wire Strap</t>
        </is>
      </c>
      <c r="B842" s="126" t="inlineStr">
        <is>
          <t>B0G64TMSXH</t>
        </is>
      </c>
      <c r="C842" s="125" t="inlineStr">
        <is>
          <t>Wire Strap OG/BLK</t>
        </is>
      </c>
      <c r="D842" s="127" t="inlineStr">
        <is>
          <t>W25</t>
        </is>
      </c>
      <c r="E842" s="128" t="n">
        <v>9.99</v>
      </c>
      <c r="F842" s="128" t="n">
        <v>0</v>
      </c>
      <c r="G842" s="27" t="n">
        <v>1</v>
      </c>
      <c r="H842" s="27" t="n">
        <v>1</v>
      </c>
      <c r="I842" s="27" t="n">
        <v>0</v>
      </c>
      <c r="J842" s="289" t="n">
        <v>1</v>
      </c>
      <c r="K842" s="81" t="n"/>
      <c r="L842" s="290" t="n">
        <v>85.41</v>
      </c>
      <c r="M842" s="290" t="n">
        <v>9</v>
      </c>
    </row>
    <row r="843" ht="16" customHeight="1">
      <c r="A843" s="291" t="inlineStr">
        <is>
          <t>Wire Strap</t>
        </is>
      </c>
      <c r="B843" s="133" t="inlineStr">
        <is>
          <t>B0G64TMSXH</t>
        </is>
      </c>
      <c r="C843" s="132" t="inlineStr">
        <is>
          <t>Wire Strap OG/BLK</t>
        </is>
      </c>
      <c r="D843" s="134" t="inlineStr">
        <is>
          <t>W26</t>
        </is>
      </c>
      <c r="E843" s="135" t="n">
        <v>9.99</v>
      </c>
      <c r="F843" s="135" t="n">
        <v>0</v>
      </c>
      <c r="G843" s="29" t="n">
        <v>1</v>
      </c>
      <c r="H843" s="29" t="n">
        <v>1</v>
      </c>
      <c r="I843" s="29" t="n">
        <v>0</v>
      </c>
      <c r="J843" s="292" t="n">
        <v>1</v>
      </c>
      <c r="K843" s="88" t="n"/>
      <c r="L843" s="293" t="n">
        <v>85.41</v>
      </c>
      <c r="M843" s="293" t="n">
        <v>9</v>
      </c>
    </row>
    <row r="844" ht="16" customHeight="1">
      <c r="A844" s="294" t="inlineStr">
        <is>
          <t>Wire Strap</t>
        </is>
      </c>
      <c r="B844" s="140" t="inlineStr">
        <is>
          <t>B0G64TMSXH</t>
        </is>
      </c>
      <c r="C844" s="139" t="inlineStr">
        <is>
          <t>Wire Strap OG/BLK</t>
        </is>
      </c>
      <c r="D844" s="141" t="inlineStr">
        <is>
          <t>W27</t>
        </is>
      </c>
      <c r="E844" s="142" t="n">
        <v>0</v>
      </c>
      <c r="F844" s="142" t="n">
        <v>0</v>
      </c>
      <c r="G844" s="31" t="n">
        <v>0</v>
      </c>
      <c r="H844" s="31" t="n">
        <v>0</v>
      </c>
      <c r="I844" s="31" t="n">
        <v>0</v>
      </c>
      <c r="J844" s="330" t="n"/>
      <c r="K844" s="83" t="n"/>
      <c r="L844" s="296" t="n">
        <v>85.41</v>
      </c>
      <c r="M844" s="296" t="n">
        <v>9</v>
      </c>
    </row>
    <row r="845" ht="16" customHeight="1">
      <c r="A845" s="297" t="inlineStr">
        <is>
          <t>Wire Strap</t>
        </is>
      </c>
      <c r="B845" s="147" t="inlineStr">
        <is>
          <t>B0G64TMSXH</t>
        </is>
      </c>
      <c r="C845" s="146" t="inlineStr">
        <is>
          <t>Wire Strap OG/BLK</t>
        </is>
      </c>
      <c r="D845" s="148" t="inlineStr">
        <is>
          <t>W28</t>
        </is>
      </c>
      <c r="E845" s="149" t="n">
        <v>9.99</v>
      </c>
      <c r="F845" s="149" t="n">
        <v>0</v>
      </c>
      <c r="G845" s="33" t="n">
        <v>1</v>
      </c>
      <c r="H845" s="33" t="n">
        <v>1</v>
      </c>
      <c r="I845" s="33" t="n">
        <v>0</v>
      </c>
      <c r="J845" s="298" t="n">
        <v>1</v>
      </c>
      <c r="K845" s="89" t="n"/>
      <c r="L845" s="299" t="n">
        <v>85.41</v>
      </c>
      <c r="M845" s="299" t="n">
        <v>9</v>
      </c>
    </row>
    <row r="846" ht="16" customHeight="1">
      <c r="A846" s="300" t="inlineStr">
        <is>
          <t>Wire Strap</t>
        </is>
      </c>
      <c r="B846" s="154" t="inlineStr">
        <is>
          <t>B0G64TMSXH</t>
        </is>
      </c>
      <c r="C846" s="153" t="inlineStr">
        <is>
          <t>Wire Strap OG/BLK</t>
        </is>
      </c>
      <c r="D846" s="155" t="inlineStr">
        <is>
          <t>W29</t>
        </is>
      </c>
      <c r="E846" s="156" t="n">
        <v>9.99</v>
      </c>
      <c r="F846" s="156" t="n">
        <v>0</v>
      </c>
      <c r="G846" s="35" t="n">
        <v>1</v>
      </c>
      <c r="H846" s="35" t="n">
        <v>1</v>
      </c>
      <c r="I846" s="35" t="n">
        <v>0</v>
      </c>
      <c r="J846" s="301" t="n">
        <v>1</v>
      </c>
      <c r="K846" s="102" t="n"/>
      <c r="L846" s="302" t="n">
        <v>85.41</v>
      </c>
      <c r="M846" s="302" t="n">
        <v>9</v>
      </c>
    </row>
    <row r="847" ht="16" customHeight="1">
      <c r="A847" s="303" t="inlineStr">
        <is>
          <t>Wire Strap</t>
        </is>
      </c>
      <c r="B847" s="161" t="inlineStr">
        <is>
          <t>B0G64TMSXH</t>
        </is>
      </c>
      <c r="C847" s="160" t="inlineStr">
        <is>
          <t>Wire Strap OG/BLK</t>
        </is>
      </c>
      <c r="D847" s="162" t="inlineStr">
        <is>
          <t>W30</t>
        </is>
      </c>
      <c r="E847" s="163" t="n">
        <v>0</v>
      </c>
      <c r="F847" s="163" t="n">
        <v>0</v>
      </c>
      <c r="G847" s="37" t="n">
        <v>0</v>
      </c>
      <c r="H847" s="37" t="n">
        <v>0</v>
      </c>
      <c r="I847" s="37" t="n">
        <v>0</v>
      </c>
      <c r="J847" s="340" t="n"/>
      <c r="K847" s="103" t="n"/>
      <c r="L847" s="305" t="n">
        <v>85.41</v>
      </c>
      <c r="M847" s="305" t="n">
        <v>9</v>
      </c>
    </row>
    <row r="848" ht="16" customHeight="1">
      <c r="A848" s="306" t="inlineStr">
        <is>
          <t>Wire Strap</t>
        </is>
      </c>
      <c r="B848" s="168" t="inlineStr">
        <is>
          <t>B0G64TMSXH</t>
        </is>
      </c>
      <c r="C848" s="167" t="inlineStr">
        <is>
          <t>Wire Strap OG/BLK</t>
        </is>
      </c>
      <c r="D848" s="169" t="inlineStr">
        <is>
          <t>W31</t>
        </is>
      </c>
      <c r="E848" s="170" t="n">
        <v>9.99</v>
      </c>
      <c r="F848" s="170" t="n">
        <v>2.95</v>
      </c>
      <c r="G848" s="39" t="n">
        <v>1</v>
      </c>
      <c r="H848" s="39" t="n">
        <v>1</v>
      </c>
      <c r="I848" s="39" t="n">
        <v>0</v>
      </c>
      <c r="J848" s="307" t="n">
        <v>1</v>
      </c>
      <c r="K848" s="172" t="n">
        <v>29.52952952952953</v>
      </c>
      <c r="L848" s="308" t="n">
        <v>85.41</v>
      </c>
      <c r="M848" s="308" t="n">
        <v>9</v>
      </c>
    </row>
    <row r="849" ht="16" customHeight="1">
      <c r="A849" s="309" t="inlineStr">
        <is>
          <t>Wire Strap</t>
        </is>
      </c>
      <c r="B849" s="175" t="inlineStr">
        <is>
          <t>B0G64TMSXH</t>
        </is>
      </c>
      <c r="C849" s="174" t="inlineStr">
        <is>
          <t>Wire Strap OG/BLK</t>
        </is>
      </c>
      <c r="D849" s="176" t="inlineStr">
        <is>
          <t>W32</t>
        </is>
      </c>
      <c r="E849" s="177" t="n">
        <v>25.47</v>
      </c>
      <c r="F849" s="177" t="n">
        <v>0.45</v>
      </c>
      <c r="G849" s="41" t="n">
        <v>3</v>
      </c>
      <c r="H849" s="41" t="n">
        <v>3</v>
      </c>
      <c r="I849" s="41" t="n">
        <v>0</v>
      </c>
      <c r="J849" s="310" t="n">
        <v>1</v>
      </c>
      <c r="K849" s="179" t="n">
        <v>1.76678445229682</v>
      </c>
      <c r="L849" s="311" t="n">
        <v>85.41</v>
      </c>
      <c r="M849" s="311" t="n">
        <v>9</v>
      </c>
    </row>
    <row r="850" ht="16" customHeight="1">
      <c r="A850" s="312" t="inlineStr">
        <is>
          <t>Wire Strap</t>
        </is>
      </c>
      <c r="B850" s="182" t="inlineStr">
        <is>
          <t>B0G64TMSXH</t>
        </is>
      </c>
      <c r="C850" s="181" t="inlineStr">
        <is>
          <t>Wire Strap OG/BLK</t>
        </is>
      </c>
      <c r="D850" s="183" t="inlineStr">
        <is>
          <t>W33</t>
        </is>
      </c>
      <c r="E850" s="184" t="n">
        <v>0</v>
      </c>
      <c r="F850" s="184" t="n">
        <v>0</v>
      </c>
      <c r="G850" s="43" t="n">
        <v>0</v>
      </c>
      <c r="H850" s="43" t="n">
        <v>0</v>
      </c>
      <c r="I850" s="43" t="n">
        <v>0</v>
      </c>
      <c r="J850" s="335" t="n"/>
      <c r="K850" s="93" t="n"/>
      <c r="L850" s="314" t="n">
        <v>85.41</v>
      </c>
      <c r="M850" s="314" t="n">
        <v>9</v>
      </c>
    </row>
    <row r="851" ht="16" customHeight="1">
      <c r="A851" s="315" t="inlineStr">
        <is>
          <t>Wire Strap</t>
        </is>
      </c>
      <c r="B851" s="189" t="inlineStr">
        <is>
          <t>B0G64TMSXH</t>
        </is>
      </c>
      <c r="C851" s="188" t="inlineStr">
        <is>
          <t>Wire Strap OG/BLK</t>
        </is>
      </c>
      <c r="D851" s="190" t="inlineStr">
        <is>
          <t>W34</t>
        </is>
      </c>
      <c r="E851" s="191" t="n">
        <v>0</v>
      </c>
      <c r="F851" s="191" t="n">
        <v>0</v>
      </c>
      <c r="G851" s="45" t="n">
        <v>0</v>
      </c>
      <c r="H851" s="45" t="n">
        <v>0</v>
      </c>
      <c r="I851" s="45" t="n">
        <v>0</v>
      </c>
      <c r="J851" s="338" t="n"/>
      <c r="K851" s="94" t="n"/>
      <c r="L851" s="317" t="n">
        <v>85.41</v>
      </c>
      <c r="M851" s="317" t="n">
        <v>9</v>
      </c>
    </row>
    <row r="852" ht="16" customHeight="1">
      <c r="A852" s="318" t="inlineStr">
        <is>
          <t>Wire Strap</t>
        </is>
      </c>
      <c r="B852" s="196" t="inlineStr">
        <is>
          <t>B0G64TMSXH</t>
        </is>
      </c>
      <c r="C852" s="195" t="inlineStr">
        <is>
          <t>Wire Strap OG/BLK</t>
        </is>
      </c>
      <c r="D852" s="197" t="inlineStr">
        <is>
          <t>W35</t>
        </is>
      </c>
      <c r="E852" s="198" t="n">
        <v>0</v>
      </c>
      <c r="F852" s="198" t="n">
        <v>0</v>
      </c>
      <c r="G852" s="47" t="n">
        <v>0</v>
      </c>
      <c r="H852" s="47" t="n">
        <v>0</v>
      </c>
      <c r="I852" s="47" t="n">
        <v>0</v>
      </c>
      <c r="J852" s="343" t="n"/>
      <c r="K852" s="100" t="n"/>
      <c r="L852" s="320" t="n">
        <v>85.41</v>
      </c>
      <c r="M852" s="320" t="n">
        <v>9</v>
      </c>
    </row>
    <row r="853" ht="16" customHeight="1">
      <c r="A853" s="321" t="inlineStr">
        <is>
          <t>Wire Strap</t>
        </is>
      </c>
      <c r="B853" s="203" t="inlineStr">
        <is>
          <t>B0G64TMSXH</t>
        </is>
      </c>
      <c r="C853" s="202" t="inlineStr">
        <is>
          <t>Wire Strap OG/BLK</t>
        </is>
      </c>
      <c r="D853" s="204" t="inlineStr">
        <is>
          <t>W36</t>
        </is>
      </c>
      <c r="E853" s="205" t="n">
        <v>0</v>
      </c>
      <c r="F853" s="205" t="n">
        <v>0</v>
      </c>
      <c r="G853" s="49" t="n">
        <v>0</v>
      </c>
      <c r="H853" s="49" t="n">
        <v>0</v>
      </c>
      <c r="I853" s="49" t="n">
        <v>0</v>
      </c>
      <c r="J853" s="344" t="n"/>
      <c r="K853" s="97" t="n"/>
      <c r="L853" s="323" t="n">
        <v>85.41</v>
      </c>
      <c r="M853" s="323" t="n">
        <v>9</v>
      </c>
    </row>
    <row r="854" ht="16" customHeight="1">
      <c r="A854" s="324" t="inlineStr">
        <is>
          <t>Wire Strap</t>
        </is>
      </c>
      <c r="B854" s="210" t="inlineStr">
        <is>
          <t>B0G64TMSXH</t>
        </is>
      </c>
      <c r="C854" s="209" t="inlineStr">
        <is>
          <t>Wire Strap OG/BLK</t>
        </is>
      </c>
      <c r="D854" s="211" t="inlineStr">
        <is>
          <t>W37</t>
        </is>
      </c>
      <c r="E854" s="212" t="n">
        <v>0</v>
      </c>
      <c r="F854" s="212" t="n">
        <v>-0.01</v>
      </c>
      <c r="G854" s="51" t="n">
        <v>0</v>
      </c>
      <c r="H854" s="51" t="n">
        <v>0</v>
      </c>
      <c r="I854" s="51" t="n">
        <v>0</v>
      </c>
      <c r="J854" s="334" t="n"/>
      <c r="K854" s="79" t="n"/>
      <c r="L854" s="326" t="n">
        <v>85.41</v>
      </c>
      <c r="M854" s="326" t="n">
        <v>9</v>
      </c>
    </row>
    <row r="855" ht="16" customHeight="1">
      <c r="A855" s="327" t="inlineStr">
        <is>
          <t>Wire Strap</t>
        </is>
      </c>
      <c r="B855" s="217" t="inlineStr">
        <is>
          <t>B0G64TMSXH</t>
        </is>
      </c>
      <c r="C855" s="216" t="inlineStr">
        <is>
          <t>Wire Strap OG/BLK</t>
        </is>
      </c>
      <c r="D855" s="218" t="inlineStr">
        <is>
          <t>W38</t>
        </is>
      </c>
      <c r="E855" s="219" t="n">
        <v>0</v>
      </c>
      <c r="F855" s="219" t="n">
        <v>0.93</v>
      </c>
      <c r="G855" s="53" t="n">
        <v>0</v>
      </c>
      <c r="H855" s="53" t="n">
        <v>0</v>
      </c>
      <c r="I855" s="53" t="n">
        <v>0</v>
      </c>
      <c r="J855" s="345" t="n"/>
      <c r="K855" s="95" t="n"/>
      <c r="L855" s="329" t="n">
        <v>85.41</v>
      </c>
      <c r="M855" s="329" t="n">
        <v>9</v>
      </c>
    </row>
    <row r="856" ht="16" customHeight="1">
      <c r="A856" s="282" t="inlineStr">
        <is>
          <t>Wire Strap</t>
        </is>
      </c>
      <c r="B856" s="112" t="inlineStr">
        <is>
          <t>B0G64TMSXH</t>
        </is>
      </c>
      <c r="C856" s="111" t="inlineStr">
        <is>
          <t>Wire Strap OG/BLK</t>
        </is>
      </c>
      <c r="D856" s="113" t="inlineStr">
        <is>
          <t>W39</t>
        </is>
      </c>
      <c r="E856" s="114" t="n">
        <v>0</v>
      </c>
      <c r="F856" s="114" t="n">
        <v>0</v>
      </c>
      <c r="G856" s="23" t="n">
        <v>0</v>
      </c>
      <c r="H856" s="23" t="n">
        <v>0</v>
      </c>
      <c r="I856" s="23" t="n">
        <v>0</v>
      </c>
      <c r="J856" s="336" t="n"/>
      <c r="K856" s="96" t="n"/>
      <c r="L856" s="284" t="n">
        <v>85.41</v>
      </c>
      <c r="M856" s="284" t="n">
        <v>9</v>
      </c>
    </row>
    <row r="857" ht="16" customHeight="1">
      <c r="A857" s="285" t="inlineStr">
        <is>
          <t>Wire Strap</t>
        </is>
      </c>
      <c r="B857" s="119" t="inlineStr">
        <is>
          <t>B0G64TMSXH</t>
        </is>
      </c>
      <c r="C857" s="118" t="inlineStr">
        <is>
          <t>Wire Strap OG/BLK</t>
        </is>
      </c>
      <c r="D857" s="120" t="inlineStr">
        <is>
          <t>W40</t>
        </is>
      </c>
      <c r="E857" s="121" t="n">
        <v>0</v>
      </c>
      <c r="F857" s="121" t="n">
        <v>0</v>
      </c>
      <c r="G857" s="25" t="n">
        <v>0</v>
      </c>
      <c r="H857" s="25" t="n">
        <v>0</v>
      </c>
      <c r="I857" s="25" t="n">
        <v>0</v>
      </c>
      <c r="J857" s="331" t="n"/>
      <c r="K857" s="85" t="n"/>
      <c r="L857" s="287" t="n">
        <v>85.41</v>
      </c>
      <c r="M857" s="287" t="n">
        <v>9</v>
      </c>
    </row>
    <row r="858" ht="16" customHeight="1">
      <c r="A858" s="288" t="inlineStr">
        <is>
          <t>Wire Strap</t>
        </is>
      </c>
      <c r="B858" s="126" t="inlineStr">
        <is>
          <t>B0G64TMSXH</t>
        </is>
      </c>
      <c r="C858" s="125" t="inlineStr">
        <is>
          <t>Wire Strap OG/BLK</t>
        </is>
      </c>
      <c r="D858" s="127" t="inlineStr">
        <is>
          <t>W41</t>
        </is>
      </c>
      <c r="E858" s="128" t="n">
        <v>9.99</v>
      </c>
      <c r="F858" s="128" t="n">
        <v>0</v>
      </c>
      <c r="G858" s="27" t="n">
        <v>1</v>
      </c>
      <c r="H858" s="27" t="n">
        <v>1</v>
      </c>
      <c r="I858" s="27" t="n">
        <v>0</v>
      </c>
      <c r="J858" s="289" t="n">
        <v>1</v>
      </c>
      <c r="K858" s="81" t="n"/>
      <c r="L858" s="290" t="n">
        <v>85.41</v>
      </c>
      <c r="M858" s="290" t="n">
        <v>9</v>
      </c>
    </row>
    <row r="859" ht="16" customHeight="1">
      <c r="A859" s="291" t="inlineStr">
        <is>
          <t>Wire Strap</t>
        </is>
      </c>
      <c r="B859" s="133" t="inlineStr">
        <is>
          <t>B0G64TMSXH</t>
        </is>
      </c>
      <c r="C859" s="132" t="inlineStr">
        <is>
          <t>Wire Strap OG/BLK</t>
        </is>
      </c>
      <c r="D859" s="134" t="inlineStr">
        <is>
          <t>W42</t>
        </is>
      </c>
      <c r="E859" s="135" t="n">
        <v>0</v>
      </c>
      <c r="F859" s="135" t="n">
        <v>0</v>
      </c>
      <c r="G859" s="29" t="n">
        <v>0</v>
      </c>
      <c r="H859" s="29" t="n">
        <v>0</v>
      </c>
      <c r="I859" s="29" t="n">
        <v>0</v>
      </c>
      <c r="J859" s="332" t="n"/>
      <c r="K859" s="88" t="n"/>
      <c r="L859" s="293" t="n">
        <v>85.41</v>
      </c>
      <c r="M859" s="293" t="n">
        <v>9</v>
      </c>
    </row>
    <row r="860" ht="16" customHeight="1">
      <c r="A860" s="294" t="inlineStr">
        <is>
          <t>Wire Strap</t>
        </is>
      </c>
      <c r="B860" s="140" t="inlineStr">
        <is>
          <t>B0G64TMSXH</t>
        </is>
      </c>
      <c r="C860" s="139" t="inlineStr">
        <is>
          <t>Wire Strap OG/BLK</t>
        </is>
      </c>
      <c r="D860" s="141" t="inlineStr">
        <is>
          <t>W43</t>
        </is>
      </c>
      <c r="E860" s="142" t="n">
        <v>0</v>
      </c>
      <c r="F860" s="142" t="n">
        <v>0</v>
      </c>
      <c r="G860" s="31" t="n">
        <v>0</v>
      </c>
      <c r="H860" s="31" t="n">
        <v>0</v>
      </c>
      <c r="I860" s="31" t="n">
        <v>0</v>
      </c>
      <c r="J860" s="330" t="n"/>
      <c r="K860" s="83" t="n"/>
      <c r="L860" s="296" t="n">
        <v>85.41</v>
      </c>
      <c r="M860" s="296" t="n">
        <v>9</v>
      </c>
    </row>
    <row r="861" ht="16" customHeight="1">
      <c r="A861" s="297" t="inlineStr">
        <is>
          <t>Wire Strap</t>
        </is>
      </c>
      <c r="B861" s="147" t="inlineStr">
        <is>
          <t>B0G64TMSXH</t>
        </is>
      </c>
      <c r="C861" s="146" t="inlineStr">
        <is>
          <t>Wire Strap OG/BLK</t>
        </is>
      </c>
      <c r="D861" s="148" t="inlineStr">
        <is>
          <t>W44</t>
        </is>
      </c>
      <c r="E861" s="149" t="n">
        <v>0</v>
      </c>
      <c r="F861" s="149" t="n">
        <v>0</v>
      </c>
      <c r="G861" s="33" t="n">
        <v>0</v>
      </c>
      <c r="H861" s="33" t="n">
        <v>0</v>
      </c>
      <c r="I861" s="33" t="n">
        <v>0</v>
      </c>
      <c r="J861" s="333" t="n"/>
      <c r="K861" s="89" t="n"/>
      <c r="L861" s="299" t="n">
        <v>85.41</v>
      </c>
      <c r="M861" s="299" t="n">
        <v>9</v>
      </c>
    </row>
    <row r="862" ht="16" customHeight="1">
      <c r="A862" s="282" t="inlineStr">
        <is>
          <t>VENTURA</t>
        </is>
      </c>
      <c r="B862" s="112" t="inlineStr">
        <is>
          <t>B0CSYT7G9V</t>
        </is>
      </c>
      <c r="C862" s="111" t="inlineStr">
        <is>
          <t>VENTURA BLK-R/Grey</t>
        </is>
      </c>
      <c r="D862" s="113" t="inlineStr">
        <is>
          <t>W23</t>
        </is>
      </c>
      <c r="E862" s="114" t="n">
        <v>0</v>
      </c>
      <c r="F862" s="114" t="n">
        <v>0</v>
      </c>
      <c r="G862" s="23" t="n">
        <v>0</v>
      </c>
      <c r="H862" s="23" t="n">
        <v>0</v>
      </c>
      <c r="I862" s="23" t="n">
        <v>0</v>
      </c>
      <c r="J862" s="336" t="n"/>
      <c r="K862" s="96" t="n"/>
      <c r="L862" s="284" t="n">
        <v>279.68</v>
      </c>
      <c r="M862" s="284" t="n">
        <v>6</v>
      </c>
    </row>
    <row r="863" ht="16" customHeight="1">
      <c r="A863" s="285" t="inlineStr">
        <is>
          <t>VENTURA</t>
        </is>
      </c>
      <c r="B863" s="119" t="inlineStr">
        <is>
          <t>B0CSYT7G9V</t>
        </is>
      </c>
      <c r="C863" s="118" t="inlineStr">
        <is>
          <t>VENTURA BLK-R/Grey</t>
        </is>
      </c>
      <c r="D863" s="120" t="inlineStr">
        <is>
          <t>W24</t>
        </is>
      </c>
      <c r="E863" s="121" t="n">
        <v>49.5</v>
      </c>
      <c r="F863" s="121" t="n">
        <v>3.58</v>
      </c>
      <c r="G863" s="25" t="n">
        <v>1</v>
      </c>
      <c r="H863" s="25" t="n">
        <v>1</v>
      </c>
      <c r="I863" s="25" t="n">
        <v>0</v>
      </c>
      <c r="J863" s="286" t="n">
        <v>1</v>
      </c>
      <c r="K863" s="123" t="n">
        <v>7.232323232323233</v>
      </c>
      <c r="L863" s="287" t="n">
        <v>279.68</v>
      </c>
      <c r="M863" s="287" t="n">
        <v>6</v>
      </c>
    </row>
    <row r="864" ht="16" customHeight="1">
      <c r="A864" s="288" t="inlineStr">
        <is>
          <t>VENTURA</t>
        </is>
      </c>
      <c r="B864" s="126" t="inlineStr">
        <is>
          <t>B0CSYT7G9V</t>
        </is>
      </c>
      <c r="C864" s="125" t="inlineStr">
        <is>
          <t>VENTURA BLK-R/Grey</t>
        </is>
      </c>
      <c r="D864" s="127" t="inlineStr">
        <is>
          <t>W25</t>
        </is>
      </c>
      <c r="E864" s="128" t="n">
        <v>0</v>
      </c>
      <c r="F864" s="128" t="n">
        <v>0</v>
      </c>
      <c r="G864" s="27" t="n">
        <v>0</v>
      </c>
      <c r="H864" s="27" t="n">
        <v>0</v>
      </c>
      <c r="I864" s="27" t="n">
        <v>0</v>
      </c>
      <c r="J864" s="337" t="n"/>
      <c r="K864" s="81" t="n"/>
      <c r="L864" s="290" t="n">
        <v>279.68</v>
      </c>
      <c r="M864" s="290" t="n">
        <v>6</v>
      </c>
    </row>
    <row r="865" ht="16" customHeight="1">
      <c r="A865" s="291" t="inlineStr">
        <is>
          <t>VENTURA</t>
        </is>
      </c>
      <c r="B865" s="133" t="inlineStr">
        <is>
          <t>B0CSYT7G9V</t>
        </is>
      </c>
      <c r="C865" s="132" t="inlineStr">
        <is>
          <t>VENTURA BLK-R/Grey</t>
        </is>
      </c>
      <c r="D865" s="134" t="inlineStr">
        <is>
          <t>W26</t>
        </is>
      </c>
      <c r="E865" s="135" t="n">
        <v>44.55</v>
      </c>
      <c r="F865" s="135" t="n">
        <v>0</v>
      </c>
      <c r="G865" s="29" t="n">
        <v>1</v>
      </c>
      <c r="H865" s="29" t="n">
        <v>1</v>
      </c>
      <c r="I865" s="29" t="n">
        <v>0</v>
      </c>
      <c r="J865" s="292" t="n">
        <v>1</v>
      </c>
      <c r="K865" s="88" t="n"/>
      <c r="L865" s="293" t="n">
        <v>279.68</v>
      </c>
      <c r="M865" s="293" t="n">
        <v>6</v>
      </c>
    </row>
    <row r="866" ht="16" customHeight="1">
      <c r="A866" s="294" t="inlineStr">
        <is>
          <t>VENTURA</t>
        </is>
      </c>
      <c r="B866" s="140" t="inlineStr">
        <is>
          <t>B0CSYT7G9V</t>
        </is>
      </c>
      <c r="C866" s="139" t="inlineStr">
        <is>
          <t>VENTURA BLK-R/Grey</t>
        </is>
      </c>
      <c r="D866" s="141" t="inlineStr">
        <is>
          <t>W27</t>
        </is>
      </c>
      <c r="E866" s="142" t="n">
        <v>0</v>
      </c>
      <c r="F866" s="142" t="n">
        <v>0</v>
      </c>
      <c r="G866" s="31" t="n">
        <v>0</v>
      </c>
      <c r="H866" s="31" t="n">
        <v>0</v>
      </c>
      <c r="I866" s="31" t="n">
        <v>0</v>
      </c>
      <c r="J866" s="330" t="n"/>
      <c r="K866" s="83" t="n"/>
      <c r="L866" s="296" t="n">
        <v>279.68</v>
      </c>
      <c r="M866" s="296" t="n">
        <v>6</v>
      </c>
    </row>
    <row r="867" ht="16" customHeight="1">
      <c r="A867" s="297" t="inlineStr">
        <is>
          <t>VENTURA</t>
        </is>
      </c>
      <c r="B867" s="147" t="inlineStr">
        <is>
          <t>B0CSYT7G9V</t>
        </is>
      </c>
      <c r="C867" s="146" t="inlineStr">
        <is>
          <t>VENTURA BLK-R/Grey</t>
        </is>
      </c>
      <c r="D867" s="148" t="inlineStr">
        <is>
          <t>W28</t>
        </is>
      </c>
      <c r="E867" s="149" t="n">
        <v>44.55</v>
      </c>
      <c r="F867" s="149" t="n">
        <v>3.73</v>
      </c>
      <c r="G867" s="33" t="n">
        <v>1</v>
      </c>
      <c r="H867" s="33" t="n">
        <v>1</v>
      </c>
      <c r="I867" s="33" t="n">
        <v>0</v>
      </c>
      <c r="J867" s="298" t="n">
        <v>1</v>
      </c>
      <c r="K867" s="151" t="n">
        <v>8.372615039281706</v>
      </c>
      <c r="L867" s="299" t="n">
        <v>279.68</v>
      </c>
      <c r="M867" s="299" t="n">
        <v>6</v>
      </c>
    </row>
    <row r="868" ht="16" customHeight="1">
      <c r="A868" s="300" t="inlineStr">
        <is>
          <t>VENTURA</t>
        </is>
      </c>
      <c r="B868" s="154" t="inlineStr">
        <is>
          <t>B0CSYT7G9V</t>
        </is>
      </c>
      <c r="C868" s="153" t="inlineStr">
        <is>
          <t>VENTURA BLK-R/Grey</t>
        </is>
      </c>
      <c r="D868" s="155" t="inlineStr">
        <is>
          <t>W29</t>
        </is>
      </c>
      <c r="E868" s="156" t="n">
        <v>42.08</v>
      </c>
      <c r="F868" s="156" t="n">
        <v>0</v>
      </c>
      <c r="G868" s="35" t="n">
        <v>1</v>
      </c>
      <c r="H868" s="35" t="n">
        <v>1</v>
      </c>
      <c r="I868" s="35" t="n">
        <v>0</v>
      </c>
      <c r="J868" s="301" t="n">
        <v>1</v>
      </c>
      <c r="K868" s="102" t="n"/>
      <c r="L868" s="302" t="n">
        <v>279.68</v>
      </c>
      <c r="M868" s="302" t="n">
        <v>6</v>
      </c>
    </row>
    <row r="869" ht="16" customHeight="1">
      <c r="A869" s="303" t="inlineStr">
        <is>
          <t>VENTURA</t>
        </is>
      </c>
      <c r="B869" s="161" t="inlineStr">
        <is>
          <t>B0CSYT7G9V</t>
        </is>
      </c>
      <c r="C869" s="160" t="inlineStr">
        <is>
          <t>VENTURA BLK-R/Grey</t>
        </is>
      </c>
      <c r="D869" s="162" t="inlineStr">
        <is>
          <t>W30</t>
        </is>
      </c>
      <c r="E869" s="163" t="n">
        <v>49.5</v>
      </c>
      <c r="F869" s="163" t="n">
        <v>0</v>
      </c>
      <c r="G869" s="37" t="n">
        <v>1</v>
      </c>
      <c r="H869" s="37" t="n">
        <v>1</v>
      </c>
      <c r="I869" s="37" t="n">
        <v>0</v>
      </c>
      <c r="J869" s="304" t="n">
        <v>1</v>
      </c>
      <c r="K869" s="103" t="n"/>
      <c r="L869" s="305" t="n">
        <v>279.68</v>
      </c>
      <c r="M869" s="305" t="n">
        <v>6</v>
      </c>
    </row>
    <row r="870" ht="16" customHeight="1">
      <c r="A870" s="306" t="inlineStr">
        <is>
          <t>VENTURA</t>
        </is>
      </c>
      <c r="B870" s="168" t="inlineStr">
        <is>
          <t>B0CSYT7G9V</t>
        </is>
      </c>
      <c r="C870" s="167" t="inlineStr">
        <is>
          <t>VENTURA BLK-R/Grey</t>
        </is>
      </c>
      <c r="D870" s="169" t="inlineStr">
        <is>
          <t>W31</t>
        </is>
      </c>
      <c r="E870" s="170" t="n">
        <v>0</v>
      </c>
      <c r="F870" s="170" t="n">
        <v>1.1</v>
      </c>
      <c r="G870" s="39" t="n">
        <v>0</v>
      </c>
      <c r="H870" s="39" t="n">
        <v>0</v>
      </c>
      <c r="I870" s="39" t="n">
        <v>0</v>
      </c>
      <c r="J870" s="341" t="n"/>
      <c r="K870" s="99" t="n"/>
      <c r="L870" s="308" t="n">
        <v>279.68</v>
      </c>
      <c r="M870" s="308" t="n">
        <v>6</v>
      </c>
    </row>
    <row r="871" ht="16" customHeight="1">
      <c r="A871" s="309" t="inlineStr">
        <is>
          <t>VENTURA</t>
        </is>
      </c>
      <c r="B871" s="175" t="inlineStr">
        <is>
          <t>B0CSYT7G9V</t>
        </is>
      </c>
      <c r="C871" s="174" t="inlineStr">
        <is>
          <t>VENTURA BLK-R/Grey</t>
        </is>
      </c>
      <c r="D871" s="176" t="inlineStr">
        <is>
          <t>W32</t>
        </is>
      </c>
      <c r="E871" s="177" t="n">
        <v>49.5</v>
      </c>
      <c r="F871" s="177" t="n">
        <v>4.24</v>
      </c>
      <c r="G871" s="41" t="n">
        <v>1</v>
      </c>
      <c r="H871" s="41" t="n">
        <v>1</v>
      </c>
      <c r="I871" s="41" t="n">
        <v>0</v>
      </c>
      <c r="J871" s="310" t="n">
        <v>1</v>
      </c>
      <c r="K871" s="179" t="n">
        <v>8.565656565656568</v>
      </c>
      <c r="L871" s="311" t="n">
        <v>279.68</v>
      </c>
      <c r="M871" s="311" t="n">
        <v>6</v>
      </c>
    </row>
    <row r="872" ht="16" customHeight="1">
      <c r="A872" s="312" t="inlineStr">
        <is>
          <t>VENTURA</t>
        </is>
      </c>
      <c r="B872" s="182" t="inlineStr">
        <is>
          <t>B0CSYT7G9V</t>
        </is>
      </c>
      <c r="C872" s="181" t="inlineStr">
        <is>
          <t>VENTURA BLK-R/Grey</t>
        </is>
      </c>
      <c r="D872" s="183" t="inlineStr">
        <is>
          <t>W33</t>
        </is>
      </c>
      <c r="E872" s="184" t="n">
        <v>0</v>
      </c>
      <c r="F872" s="184" t="n">
        <v>0</v>
      </c>
      <c r="G872" s="43" t="n">
        <v>0</v>
      </c>
      <c r="H872" s="43" t="n">
        <v>0</v>
      </c>
      <c r="I872" s="43" t="n">
        <v>0</v>
      </c>
      <c r="J872" s="335" t="n"/>
      <c r="K872" s="93" t="n"/>
      <c r="L872" s="314" t="n">
        <v>279.68</v>
      </c>
      <c r="M872" s="314" t="n">
        <v>6</v>
      </c>
    </row>
    <row r="873" ht="16" customHeight="1">
      <c r="A873" s="315" t="inlineStr">
        <is>
          <t>VENTURA</t>
        </is>
      </c>
      <c r="B873" s="189" t="inlineStr">
        <is>
          <t>B0CSYT7G9V</t>
        </is>
      </c>
      <c r="C873" s="188" t="inlineStr">
        <is>
          <t>VENTURA BLK-R/Grey</t>
        </is>
      </c>
      <c r="D873" s="190" t="inlineStr">
        <is>
          <t>W34</t>
        </is>
      </c>
      <c r="E873" s="191" t="n">
        <v>0</v>
      </c>
      <c r="F873" s="191" t="n">
        <v>0</v>
      </c>
      <c r="G873" s="45" t="n">
        <v>0</v>
      </c>
      <c r="H873" s="45" t="n">
        <v>0</v>
      </c>
      <c r="I873" s="45" t="n">
        <v>0</v>
      </c>
      <c r="J873" s="338" t="n"/>
      <c r="K873" s="94" t="n"/>
      <c r="L873" s="317" t="n">
        <v>279.68</v>
      </c>
      <c r="M873" s="317" t="n">
        <v>6</v>
      </c>
    </row>
    <row r="874" ht="16" customHeight="1">
      <c r="A874" s="318" t="inlineStr">
        <is>
          <t>VENTURA</t>
        </is>
      </c>
      <c r="B874" s="196" t="inlineStr">
        <is>
          <t>B0CSYT7G9V</t>
        </is>
      </c>
      <c r="C874" s="195" t="inlineStr">
        <is>
          <t>VENTURA BLK-R/Grey</t>
        </is>
      </c>
      <c r="D874" s="197" t="inlineStr">
        <is>
          <t>W35</t>
        </is>
      </c>
      <c r="E874" s="198" t="n">
        <v>0</v>
      </c>
      <c r="F874" s="198" t="n">
        <v>0</v>
      </c>
      <c r="G874" s="47" t="n">
        <v>0</v>
      </c>
      <c r="H874" s="47" t="n">
        <v>0</v>
      </c>
      <c r="I874" s="47" t="n">
        <v>0</v>
      </c>
      <c r="J874" s="343" t="n"/>
      <c r="K874" s="100" t="n"/>
      <c r="L874" s="320" t="n">
        <v>279.68</v>
      </c>
      <c r="M874" s="320" t="n">
        <v>6</v>
      </c>
    </row>
    <row r="875" ht="16" customHeight="1">
      <c r="A875" s="321" t="inlineStr">
        <is>
          <t>VENTURA</t>
        </is>
      </c>
      <c r="B875" s="203" t="inlineStr">
        <is>
          <t>B0CSYT7G9V</t>
        </is>
      </c>
      <c r="C875" s="202" t="inlineStr">
        <is>
          <t>VENTURA BLK-R/Grey</t>
        </is>
      </c>
      <c r="D875" s="204" t="inlineStr">
        <is>
          <t>W36</t>
        </is>
      </c>
      <c r="E875" s="205" t="n">
        <v>0</v>
      </c>
      <c r="F875" s="205" t="n">
        <v>0</v>
      </c>
      <c r="G875" s="49" t="n">
        <v>0</v>
      </c>
      <c r="H875" s="49" t="n">
        <v>0</v>
      </c>
      <c r="I875" s="49" t="n">
        <v>0</v>
      </c>
      <c r="J875" s="344" t="n"/>
      <c r="K875" s="97" t="n"/>
      <c r="L875" s="323" t="n">
        <v>279.68</v>
      </c>
      <c r="M875" s="323" t="n">
        <v>6</v>
      </c>
    </row>
    <row r="876" ht="16" customHeight="1">
      <c r="A876" s="324" t="inlineStr">
        <is>
          <t>VENTURA</t>
        </is>
      </c>
      <c r="B876" s="210" t="inlineStr">
        <is>
          <t>B0CSYT7G9V</t>
        </is>
      </c>
      <c r="C876" s="209" t="inlineStr">
        <is>
          <t>VENTURA BLK-R/Grey</t>
        </is>
      </c>
      <c r="D876" s="211" t="inlineStr">
        <is>
          <t>W37</t>
        </is>
      </c>
      <c r="E876" s="212" t="n">
        <v>0</v>
      </c>
      <c r="F876" s="212" t="n">
        <v>0</v>
      </c>
      <c r="G876" s="51" t="n">
        <v>0</v>
      </c>
      <c r="H876" s="51" t="n">
        <v>0</v>
      </c>
      <c r="I876" s="51" t="n">
        <v>0</v>
      </c>
      <c r="J876" s="334" t="n"/>
      <c r="K876" s="79" t="n"/>
      <c r="L876" s="326" t="n">
        <v>279.68</v>
      </c>
      <c r="M876" s="326" t="n">
        <v>6</v>
      </c>
    </row>
    <row r="877" ht="16" customHeight="1">
      <c r="A877" s="327" t="inlineStr">
        <is>
          <t>VENTURA</t>
        </is>
      </c>
      <c r="B877" s="217" t="inlineStr">
        <is>
          <t>B0CSYT7G9V</t>
        </is>
      </c>
      <c r="C877" s="216" t="inlineStr">
        <is>
          <t>VENTURA BLK-R/Grey</t>
        </is>
      </c>
      <c r="D877" s="218" t="inlineStr">
        <is>
          <t>W38</t>
        </is>
      </c>
      <c r="E877" s="219" t="n">
        <v>0</v>
      </c>
      <c r="F877" s="219" t="n">
        <v>0</v>
      </c>
      <c r="G877" s="53" t="n">
        <v>0</v>
      </c>
      <c r="H877" s="53" t="n">
        <v>0</v>
      </c>
      <c r="I877" s="53" t="n">
        <v>0</v>
      </c>
      <c r="J877" s="345" t="n"/>
      <c r="K877" s="95" t="n"/>
      <c r="L877" s="329" t="n">
        <v>279.68</v>
      </c>
      <c r="M877" s="329" t="n">
        <v>6</v>
      </c>
    </row>
    <row r="878" ht="16" customHeight="1">
      <c r="A878" s="282" t="inlineStr">
        <is>
          <t>VENTURA</t>
        </is>
      </c>
      <c r="B878" s="112" t="inlineStr">
        <is>
          <t>B0CSYT7G9V</t>
        </is>
      </c>
      <c r="C878" s="111" t="inlineStr">
        <is>
          <t>VENTURA BLK-R/Grey</t>
        </is>
      </c>
      <c r="D878" s="113" t="inlineStr">
        <is>
          <t>W39</t>
        </is>
      </c>
      <c r="E878" s="114" t="n">
        <v>0</v>
      </c>
      <c r="F878" s="114" t="n">
        <v>0</v>
      </c>
      <c r="G878" s="23" t="n">
        <v>0</v>
      </c>
      <c r="H878" s="23" t="n">
        <v>0</v>
      </c>
      <c r="I878" s="23" t="n">
        <v>0</v>
      </c>
      <c r="J878" s="336" t="n"/>
      <c r="K878" s="96" t="n"/>
      <c r="L878" s="284" t="n">
        <v>279.68</v>
      </c>
      <c r="M878" s="284" t="n">
        <v>6</v>
      </c>
    </row>
    <row r="879" ht="16" customHeight="1">
      <c r="A879" s="285" t="inlineStr">
        <is>
          <t>VENTURA</t>
        </is>
      </c>
      <c r="B879" s="119" t="inlineStr">
        <is>
          <t>B0CSYT7G9V</t>
        </is>
      </c>
      <c r="C879" s="118" t="inlineStr">
        <is>
          <t>VENTURA BLK-R/Grey</t>
        </is>
      </c>
      <c r="D879" s="120" t="inlineStr">
        <is>
          <t>W40</t>
        </is>
      </c>
      <c r="E879" s="121" t="n">
        <v>0</v>
      </c>
      <c r="F879" s="121" t="n">
        <v>0</v>
      </c>
      <c r="G879" s="25" t="n">
        <v>0</v>
      </c>
      <c r="H879" s="25" t="n">
        <v>0</v>
      </c>
      <c r="I879" s="25" t="n">
        <v>0</v>
      </c>
      <c r="J879" s="331" t="n"/>
      <c r="K879" s="85" t="n"/>
      <c r="L879" s="287" t="n">
        <v>279.68</v>
      </c>
      <c r="M879" s="287" t="n">
        <v>6</v>
      </c>
    </row>
    <row r="880" ht="16" customHeight="1">
      <c r="A880" s="288" t="inlineStr">
        <is>
          <t>VENTURA</t>
        </is>
      </c>
      <c r="B880" s="126" t="inlineStr">
        <is>
          <t>B0CSYT7G9V</t>
        </is>
      </c>
      <c r="C880" s="125" t="inlineStr">
        <is>
          <t>VENTURA BLK-R/Grey</t>
        </is>
      </c>
      <c r="D880" s="127" t="inlineStr">
        <is>
          <t>W41</t>
        </is>
      </c>
      <c r="E880" s="128" t="n">
        <v>0</v>
      </c>
      <c r="F880" s="128" t="n">
        <v>0</v>
      </c>
      <c r="G880" s="27" t="n">
        <v>0</v>
      </c>
      <c r="H880" s="27" t="n">
        <v>0</v>
      </c>
      <c r="I880" s="27" t="n">
        <v>0</v>
      </c>
      <c r="J880" s="337" t="n"/>
      <c r="K880" s="81" t="n"/>
      <c r="L880" s="290" t="n">
        <v>279.68</v>
      </c>
      <c r="M880" s="290" t="n">
        <v>6</v>
      </c>
    </row>
    <row r="881" ht="16" customHeight="1">
      <c r="A881" s="291" t="inlineStr">
        <is>
          <t>VENTURA</t>
        </is>
      </c>
      <c r="B881" s="133" t="inlineStr">
        <is>
          <t>B0CSYT7G9V</t>
        </is>
      </c>
      <c r="C881" s="132" t="inlineStr">
        <is>
          <t>VENTURA BLK-R/Grey</t>
        </is>
      </c>
      <c r="D881" s="134" t="inlineStr">
        <is>
          <t>W42</t>
        </is>
      </c>
      <c r="E881" s="135" t="n">
        <v>0</v>
      </c>
      <c r="F881" s="135" t="n">
        <v>0</v>
      </c>
      <c r="G881" s="29" t="n">
        <v>0</v>
      </c>
      <c r="H881" s="29" t="n">
        <v>0</v>
      </c>
      <c r="I881" s="29" t="n">
        <v>0</v>
      </c>
      <c r="J881" s="332" t="n"/>
      <c r="K881" s="88" t="n"/>
      <c r="L881" s="293" t="n">
        <v>279.68</v>
      </c>
      <c r="M881" s="293" t="n">
        <v>6</v>
      </c>
    </row>
    <row r="882" ht="16" customHeight="1">
      <c r="A882" s="294" t="inlineStr">
        <is>
          <t>VENTURA</t>
        </is>
      </c>
      <c r="B882" s="140" t="inlineStr">
        <is>
          <t>B0CSYT7G9V</t>
        </is>
      </c>
      <c r="C882" s="139" t="inlineStr">
        <is>
          <t>VENTURA BLK-R/Grey</t>
        </is>
      </c>
      <c r="D882" s="141" t="inlineStr">
        <is>
          <t>W43</t>
        </is>
      </c>
      <c r="E882" s="142" t="n">
        <v>0</v>
      </c>
      <c r="F882" s="142" t="n">
        <v>0</v>
      </c>
      <c r="G882" s="31" t="n">
        <v>0</v>
      </c>
      <c r="H882" s="31" t="n">
        <v>0</v>
      </c>
      <c r="I882" s="31" t="n">
        <v>0</v>
      </c>
      <c r="J882" s="330" t="n"/>
      <c r="K882" s="83" t="n"/>
      <c r="L882" s="296" t="n">
        <v>279.68</v>
      </c>
      <c r="M882" s="296" t="n">
        <v>6</v>
      </c>
    </row>
    <row r="883" ht="16" customHeight="1">
      <c r="A883" s="297" t="inlineStr">
        <is>
          <t>VENTURA</t>
        </is>
      </c>
      <c r="B883" s="147" t="inlineStr">
        <is>
          <t>B0CSYT7G9V</t>
        </is>
      </c>
      <c r="C883" s="146" t="inlineStr">
        <is>
          <t>VENTURA BLK-R/Grey</t>
        </is>
      </c>
      <c r="D883" s="148" t="inlineStr">
        <is>
          <t>W44</t>
        </is>
      </c>
      <c r="E883" s="149" t="n">
        <v>0</v>
      </c>
      <c r="F883" s="149" t="n">
        <v>0</v>
      </c>
      <c r="G883" s="33" t="n">
        <v>0</v>
      </c>
      <c r="H883" s="33" t="n">
        <v>0</v>
      </c>
      <c r="I883" s="33" t="n">
        <v>0</v>
      </c>
      <c r="J883" s="333" t="n"/>
      <c r="K883" s="89" t="n"/>
      <c r="L883" s="299" t="n">
        <v>279.68</v>
      </c>
      <c r="M883" s="299" t="n">
        <v>6</v>
      </c>
    </row>
    <row r="884" ht="16" customHeight="1">
      <c r="A884" s="282" t="inlineStr">
        <is>
          <t>VENTURA</t>
        </is>
      </c>
      <c r="B884" s="112" t="inlineStr">
        <is>
          <t>B0CSYHJ7MJ</t>
        </is>
      </c>
      <c r="C884" s="111" t="inlineStr">
        <is>
          <t>VENTURA White/Blue</t>
        </is>
      </c>
      <c r="D884" s="113" t="inlineStr">
        <is>
          <t>W23</t>
        </is>
      </c>
      <c r="E884" s="114" t="n">
        <v>0</v>
      </c>
      <c r="F884" s="114" t="n">
        <v>0</v>
      </c>
      <c r="G884" s="23" t="n">
        <v>0</v>
      </c>
      <c r="H884" s="23" t="n">
        <v>0</v>
      </c>
      <c r="I884" s="23" t="n">
        <v>0</v>
      </c>
      <c r="J884" s="336" t="n"/>
      <c r="K884" s="96" t="n"/>
      <c r="L884" s="284" t="n">
        <v>44.55</v>
      </c>
      <c r="M884" s="284" t="n">
        <v>1</v>
      </c>
    </row>
    <row r="885" ht="16" customHeight="1">
      <c r="A885" s="285" t="inlineStr">
        <is>
          <t>VENTURA</t>
        </is>
      </c>
      <c r="B885" s="119" t="inlineStr">
        <is>
          <t>B0CSYHJ7MJ</t>
        </is>
      </c>
      <c r="C885" s="118" t="inlineStr">
        <is>
          <t>VENTURA White/Blue</t>
        </is>
      </c>
      <c r="D885" s="120" t="inlineStr">
        <is>
          <t>W24</t>
        </is>
      </c>
      <c r="E885" s="121" t="n">
        <v>0</v>
      </c>
      <c r="F885" s="121" t="n">
        <v>3.58</v>
      </c>
      <c r="G885" s="25" t="n">
        <v>0</v>
      </c>
      <c r="H885" s="25" t="n">
        <v>0</v>
      </c>
      <c r="I885" s="25" t="n">
        <v>0</v>
      </c>
      <c r="J885" s="331" t="n"/>
      <c r="K885" s="85" t="n"/>
      <c r="L885" s="287" t="n">
        <v>44.55</v>
      </c>
      <c r="M885" s="287" t="n">
        <v>1</v>
      </c>
    </row>
    <row r="886" ht="16" customHeight="1">
      <c r="A886" s="288" t="inlineStr">
        <is>
          <t>VENTURA</t>
        </is>
      </c>
      <c r="B886" s="126" t="inlineStr">
        <is>
          <t>B0CSYHJ7MJ</t>
        </is>
      </c>
      <c r="C886" s="125" t="inlineStr">
        <is>
          <t>VENTURA White/Blue</t>
        </is>
      </c>
      <c r="D886" s="127" t="inlineStr">
        <is>
          <t>W25</t>
        </is>
      </c>
      <c r="E886" s="128" t="n">
        <v>0</v>
      </c>
      <c r="F886" s="128" t="n">
        <v>0</v>
      </c>
      <c r="G886" s="27" t="n">
        <v>0</v>
      </c>
      <c r="H886" s="27" t="n">
        <v>0</v>
      </c>
      <c r="I886" s="27" t="n">
        <v>0</v>
      </c>
      <c r="J886" s="337" t="n"/>
      <c r="K886" s="81" t="n"/>
      <c r="L886" s="290" t="n">
        <v>44.55</v>
      </c>
      <c r="M886" s="290" t="n">
        <v>1</v>
      </c>
    </row>
    <row r="887" ht="16" customHeight="1">
      <c r="A887" s="291" t="inlineStr">
        <is>
          <t>VENTURA</t>
        </is>
      </c>
      <c r="B887" s="133" t="inlineStr">
        <is>
          <t>B0CSYHJ7MJ</t>
        </is>
      </c>
      <c r="C887" s="132" t="inlineStr">
        <is>
          <t>VENTURA White/Blue</t>
        </is>
      </c>
      <c r="D887" s="134" t="inlineStr">
        <is>
          <t>W26</t>
        </is>
      </c>
      <c r="E887" s="135" t="n">
        <v>0</v>
      </c>
      <c r="F887" s="135" t="n">
        <v>0</v>
      </c>
      <c r="G887" s="29" t="n">
        <v>0</v>
      </c>
      <c r="H887" s="29" t="n">
        <v>0</v>
      </c>
      <c r="I887" s="29" t="n">
        <v>0</v>
      </c>
      <c r="J887" s="332" t="n"/>
      <c r="K887" s="88" t="n"/>
      <c r="L887" s="293" t="n">
        <v>44.55</v>
      </c>
      <c r="M887" s="293" t="n">
        <v>1</v>
      </c>
    </row>
    <row r="888" ht="16" customHeight="1">
      <c r="A888" s="294" t="inlineStr">
        <is>
          <t>VENTURA</t>
        </is>
      </c>
      <c r="B888" s="140" t="inlineStr">
        <is>
          <t>B0CSYHJ7MJ</t>
        </is>
      </c>
      <c r="C888" s="139" t="inlineStr">
        <is>
          <t>VENTURA White/Blue</t>
        </is>
      </c>
      <c r="D888" s="141" t="inlineStr">
        <is>
          <t>W27</t>
        </is>
      </c>
      <c r="E888" s="142" t="n">
        <v>0</v>
      </c>
      <c r="F888" s="142" t="n">
        <v>0</v>
      </c>
      <c r="G888" s="31" t="n">
        <v>0</v>
      </c>
      <c r="H888" s="31" t="n">
        <v>0</v>
      </c>
      <c r="I888" s="31" t="n">
        <v>0</v>
      </c>
      <c r="J888" s="330" t="n"/>
      <c r="K888" s="83" t="n"/>
      <c r="L888" s="296" t="n">
        <v>44.55</v>
      </c>
      <c r="M888" s="296" t="n">
        <v>1</v>
      </c>
    </row>
    <row r="889" ht="16" customHeight="1">
      <c r="A889" s="297" t="inlineStr">
        <is>
          <t>VENTURA</t>
        </is>
      </c>
      <c r="B889" s="147" t="inlineStr">
        <is>
          <t>B0CSYHJ7MJ</t>
        </is>
      </c>
      <c r="C889" s="146" t="inlineStr">
        <is>
          <t>VENTURA White/Blue</t>
        </is>
      </c>
      <c r="D889" s="148" t="inlineStr">
        <is>
          <t>W28</t>
        </is>
      </c>
      <c r="E889" s="149" t="n">
        <v>44.55</v>
      </c>
      <c r="F889" s="149" t="n">
        <v>3.73</v>
      </c>
      <c r="G889" s="33" t="n">
        <v>1</v>
      </c>
      <c r="H889" s="33" t="n">
        <v>1</v>
      </c>
      <c r="I889" s="33" t="n">
        <v>0</v>
      </c>
      <c r="J889" s="298" t="n">
        <v>1</v>
      </c>
      <c r="K889" s="151" t="n">
        <v>8.372615039281706</v>
      </c>
      <c r="L889" s="299" t="n">
        <v>44.55</v>
      </c>
      <c r="M889" s="299" t="n">
        <v>1</v>
      </c>
    </row>
    <row r="890" ht="16" customHeight="1">
      <c r="A890" s="300" t="inlineStr">
        <is>
          <t>VENTURA</t>
        </is>
      </c>
      <c r="B890" s="154" t="inlineStr">
        <is>
          <t>B0CSYHJ7MJ</t>
        </is>
      </c>
      <c r="C890" s="153" t="inlineStr">
        <is>
          <t>VENTURA White/Blue</t>
        </is>
      </c>
      <c r="D890" s="155" t="inlineStr">
        <is>
          <t>W29</t>
        </is>
      </c>
      <c r="E890" s="156" t="n">
        <v>0</v>
      </c>
      <c r="F890" s="156" t="n">
        <v>0</v>
      </c>
      <c r="G890" s="35" t="n">
        <v>0</v>
      </c>
      <c r="H890" s="35" t="n">
        <v>0</v>
      </c>
      <c r="I890" s="35" t="n">
        <v>0</v>
      </c>
      <c r="J890" s="339" t="n"/>
      <c r="K890" s="102" t="n"/>
      <c r="L890" s="302" t="n">
        <v>44.55</v>
      </c>
      <c r="M890" s="302" t="n">
        <v>1</v>
      </c>
    </row>
    <row r="891" ht="16" customHeight="1">
      <c r="A891" s="303" t="inlineStr">
        <is>
          <t>VENTURA</t>
        </is>
      </c>
      <c r="B891" s="161" t="inlineStr">
        <is>
          <t>B0CSYHJ7MJ</t>
        </is>
      </c>
      <c r="C891" s="160" t="inlineStr">
        <is>
          <t>VENTURA White/Blue</t>
        </is>
      </c>
      <c r="D891" s="162" t="inlineStr">
        <is>
          <t>W30</t>
        </is>
      </c>
      <c r="E891" s="163" t="n">
        <v>0</v>
      </c>
      <c r="F891" s="163" t="n">
        <v>0</v>
      </c>
      <c r="G891" s="37" t="n">
        <v>0</v>
      </c>
      <c r="H891" s="37" t="n">
        <v>0</v>
      </c>
      <c r="I891" s="37" t="n">
        <v>0</v>
      </c>
      <c r="J891" s="340" t="n"/>
      <c r="K891" s="103" t="n"/>
      <c r="L891" s="305" t="n">
        <v>44.55</v>
      </c>
      <c r="M891" s="305" t="n">
        <v>1</v>
      </c>
    </row>
    <row r="892" ht="16" customHeight="1">
      <c r="A892" s="306" t="inlineStr">
        <is>
          <t>VENTURA</t>
        </is>
      </c>
      <c r="B892" s="168" t="inlineStr">
        <is>
          <t>B0CSYHJ7MJ</t>
        </is>
      </c>
      <c r="C892" s="167" t="inlineStr">
        <is>
          <t>VENTURA White/Blue</t>
        </is>
      </c>
      <c r="D892" s="169" t="inlineStr">
        <is>
          <t>W31</t>
        </is>
      </c>
      <c r="E892" s="170" t="n">
        <v>0</v>
      </c>
      <c r="F892" s="170" t="n">
        <v>0</v>
      </c>
      <c r="G892" s="39" t="n">
        <v>0</v>
      </c>
      <c r="H892" s="39" t="n">
        <v>0</v>
      </c>
      <c r="I892" s="39" t="n">
        <v>0</v>
      </c>
      <c r="J892" s="341" t="n"/>
      <c r="K892" s="99" t="n"/>
      <c r="L892" s="308" t="n">
        <v>44.55</v>
      </c>
      <c r="M892" s="308" t="n">
        <v>1</v>
      </c>
    </row>
    <row r="893" ht="16" customHeight="1">
      <c r="A893" s="309" t="inlineStr">
        <is>
          <t>VENTURA</t>
        </is>
      </c>
      <c r="B893" s="175" t="inlineStr">
        <is>
          <t>B0CSYHJ7MJ</t>
        </is>
      </c>
      <c r="C893" s="174" t="inlineStr">
        <is>
          <t>VENTURA White/Blue</t>
        </is>
      </c>
      <c r="D893" s="176" t="inlineStr">
        <is>
          <t>W32</t>
        </is>
      </c>
      <c r="E893" s="177" t="n">
        <v>0</v>
      </c>
      <c r="F893" s="177" t="n">
        <v>0</v>
      </c>
      <c r="G893" s="41" t="n">
        <v>0</v>
      </c>
      <c r="H893" s="41" t="n">
        <v>0</v>
      </c>
      <c r="I893" s="41" t="n">
        <v>0</v>
      </c>
      <c r="J893" s="342" t="n"/>
      <c r="K893" s="101" t="n"/>
      <c r="L893" s="311" t="n">
        <v>44.55</v>
      </c>
      <c r="M893" s="311" t="n">
        <v>1</v>
      </c>
    </row>
    <row r="894" ht="16" customHeight="1">
      <c r="A894" s="312" t="inlineStr">
        <is>
          <t>VENTURA</t>
        </is>
      </c>
      <c r="B894" s="182" t="inlineStr">
        <is>
          <t>B0CSYHJ7MJ</t>
        </is>
      </c>
      <c r="C894" s="181" t="inlineStr">
        <is>
          <t>VENTURA White/Blue</t>
        </is>
      </c>
      <c r="D894" s="183" t="inlineStr">
        <is>
          <t>W33</t>
        </is>
      </c>
      <c r="E894" s="184" t="n">
        <v>0</v>
      </c>
      <c r="F894" s="184" t="n">
        <v>0.48</v>
      </c>
      <c r="G894" s="43" t="n">
        <v>0</v>
      </c>
      <c r="H894" s="43" t="n">
        <v>0</v>
      </c>
      <c r="I894" s="43" t="n">
        <v>0</v>
      </c>
      <c r="J894" s="335" t="n"/>
      <c r="K894" s="93" t="n"/>
      <c r="L894" s="314" t="n">
        <v>44.55</v>
      </c>
      <c r="M894" s="314" t="n">
        <v>1</v>
      </c>
    </row>
    <row r="895" ht="16" customHeight="1">
      <c r="A895" s="315" t="inlineStr">
        <is>
          <t>VENTURA</t>
        </is>
      </c>
      <c r="B895" s="189" t="inlineStr">
        <is>
          <t>B0CSYHJ7MJ</t>
        </is>
      </c>
      <c r="C895" s="188" t="inlineStr">
        <is>
          <t>VENTURA White/Blue</t>
        </is>
      </c>
      <c r="D895" s="190" t="inlineStr">
        <is>
          <t>W34</t>
        </is>
      </c>
      <c r="E895" s="191" t="n">
        <v>0</v>
      </c>
      <c r="F895" s="191" t="n">
        <v>0</v>
      </c>
      <c r="G895" s="45" t="n">
        <v>0</v>
      </c>
      <c r="H895" s="45" t="n">
        <v>0</v>
      </c>
      <c r="I895" s="45" t="n">
        <v>0</v>
      </c>
      <c r="J895" s="338" t="n"/>
      <c r="K895" s="94" t="n"/>
      <c r="L895" s="317" t="n">
        <v>44.55</v>
      </c>
      <c r="M895" s="317" t="n">
        <v>1</v>
      </c>
    </row>
    <row r="896" ht="16" customHeight="1">
      <c r="A896" s="318" t="inlineStr">
        <is>
          <t>VENTURA</t>
        </is>
      </c>
      <c r="B896" s="196" t="inlineStr">
        <is>
          <t>B0CSYHJ7MJ</t>
        </is>
      </c>
      <c r="C896" s="195" t="inlineStr">
        <is>
          <t>VENTURA White/Blue</t>
        </is>
      </c>
      <c r="D896" s="197" t="inlineStr">
        <is>
          <t>W35</t>
        </is>
      </c>
      <c r="E896" s="198" t="n">
        <v>0</v>
      </c>
      <c r="F896" s="198" t="n">
        <v>0</v>
      </c>
      <c r="G896" s="47" t="n">
        <v>0</v>
      </c>
      <c r="H896" s="47" t="n">
        <v>0</v>
      </c>
      <c r="I896" s="47" t="n">
        <v>0</v>
      </c>
      <c r="J896" s="343" t="n"/>
      <c r="K896" s="100" t="n"/>
      <c r="L896" s="320" t="n">
        <v>44.55</v>
      </c>
      <c r="M896" s="320" t="n">
        <v>1</v>
      </c>
    </row>
    <row r="897" ht="16" customHeight="1">
      <c r="A897" s="321" t="inlineStr">
        <is>
          <t>VENTURA</t>
        </is>
      </c>
      <c r="B897" s="203" t="inlineStr">
        <is>
          <t>B0CSYHJ7MJ</t>
        </is>
      </c>
      <c r="C897" s="202" t="inlineStr">
        <is>
          <t>VENTURA White/Blue</t>
        </is>
      </c>
      <c r="D897" s="204" t="inlineStr">
        <is>
          <t>W36</t>
        </is>
      </c>
      <c r="E897" s="205" t="n">
        <v>0</v>
      </c>
      <c r="F897" s="205" t="n">
        <v>0</v>
      </c>
      <c r="G897" s="49" t="n">
        <v>0</v>
      </c>
      <c r="H897" s="49" t="n">
        <v>0</v>
      </c>
      <c r="I897" s="49" t="n">
        <v>0</v>
      </c>
      <c r="J897" s="344" t="n"/>
      <c r="K897" s="97" t="n"/>
      <c r="L897" s="323" t="n">
        <v>44.55</v>
      </c>
      <c r="M897" s="323" t="n">
        <v>1</v>
      </c>
    </row>
    <row r="898" ht="16" customHeight="1">
      <c r="A898" s="324" t="inlineStr">
        <is>
          <t>VENTURA</t>
        </is>
      </c>
      <c r="B898" s="210" t="inlineStr">
        <is>
          <t>B0CSYHJ7MJ</t>
        </is>
      </c>
      <c r="C898" s="209" t="inlineStr">
        <is>
          <t>VENTURA White/Blue</t>
        </is>
      </c>
      <c r="D898" s="211" t="inlineStr">
        <is>
          <t>W37</t>
        </is>
      </c>
      <c r="E898" s="212" t="n">
        <v>0</v>
      </c>
      <c r="F898" s="212" t="n">
        <v>0</v>
      </c>
      <c r="G898" s="51" t="n">
        <v>0</v>
      </c>
      <c r="H898" s="51" t="n">
        <v>0</v>
      </c>
      <c r="I898" s="51" t="n">
        <v>0</v>
      </c>
      <c r="J898" s="334" t="n"/>
      <c r="K898" s="79" t="n"/>
      <c r="L898" s="326" t="n">
        <v>44.55</v>
      </c>
      <c r="M898" s="326" t="n">
        <v>1</v>
      </c>
    </row>
    <row r="899" ht="16" customHeight="1">
      <c r="A899" s="327" t="inlineStr">
        <is>
          <t>VENTURA</t>
        </is>
      </c>
      <c r="B899" s="217" t="inlineStr">
        <is>
          <t>B0CSYHJ7MJ</t>
        </is>
      </c>
      <c r="C899" s="216" t="inlineStr">
        <is>
          <t>VENTURA White/Blue</t>
        </is>
      </c>
      <c r="D899" s="218" t="inlineStr">
        <is>
          <t>W38</t>
        </is>
      </c>
      <c r="E899" s="219" t="n">
        <v>0</v>
      </c>
      <c r="F899" s="219" t="n">
        <v>0</v>
      </c>
      <c r="G899" s="53" t="n">
        <v>0</v>
      </c>
      <c r="H899" s="53" t="n">
        <v>0</v>
      </c>
      <c r="I899" s="53" t="n">
        <v>0</v>
      </c>
      <c r="J899" s="345" t="n"/>
      <c r="K899" s="95" t="n"/>
      <c r="L899" s="329" t="n">
        <v>44.55</v>
      </c>
      <c r="M899" s="329" t="n">
        <v>1</v>
      </c>
    </row>
    <row r="900" ht="16" customHeight="1">
      <c r="A900" s="282" t="inlineStr">
        <is>
          <t>VENTURA</t>
        </is>
      </c>
      <c r="B900" s="112" t="inlineStr">
        <is>
          <t>B0CSYHJ7MJ</t>
        </is>
      </c>
      <c r="C900" s="111" t="inlineStr">
        <is>
          <t>VENTURA White/Blue</t>
        </is>
      </c>
      <c r="D900" s="113" t="inlineStr">
        <is>
          <t>W39</t>
        </is>
      </c>
      <c r="E900" s="114" t="n">
        <v>0</v>
      </c>
      <c r="F900" s="114" t="n">
        <v>0</v>
      </c>
      <c r="G900" s="23" t="n">
        <v>0</v>
      </c>
      <c r="H900" s="23" t="n">
        <v>0</v>
      </c>
      <c r="I900" s="23" t="n">
        <v>0</v>
      </c>
      <c r="J900" s="336" t="n"/>
      <c r="K900" s="96" t="n"/>
      <c r="L900" s="284" t="n">
        <v>44.55</v>
      </c>
      <c r="M900" s="284" t="n">
        <v>1</v>
      </c>
    </row>
    <row r="901" ht="16" customHeight="1">
      <c r="A901" s="285" t="inlineStr">
        <is>
          <t>VENTURA</t>
        </is>
      </c>
      <c r="B901" s="119" t="inlineStr">
        <is>
          <t>B0CSYHJ7MJ</t>
        </is>
      </c>
      <c r="C901" s="118" t="inlineStr">
        <is>
          <t>VENTURA White/Blue</t>
        </is>
      </c>
      <c r="D901" s="120" t="inlineStr">
        <is>
          <t>W40</t>
        </is>
      </c>
      <c r="E901" s="121" t="n">
        <v>0</v>
      </c>
      <c r="F901" s="121" t="n">
        <v>0</v>
      </c>
      <c r="G901" s="25" t="n">
        <v>0</v>
      </c>
      <c r="H901" s="25" t="n">
        <v>0</v>
      </c>
      <c r="I901" s="25" t="n">
        <v>0</v>
      </c>
      <c r="J901" s="331" t="n"/>
      <c r="K901" s="85" t="n"/>
      <c r="L901" s="287" t="n">
        <v>44.55</v>
      </c>
      <c r="M901" s="287" t="n">
        <v>1</v>
      </c>
    </row>
    <row r="902" ht="16" customHeight="1">
      <c r="A902" s="288" t="inlineStr">
        <is>
          <t>VENTURA</t>
        </is>
      </c>
      <c r="B902" s="126" t="inlineStr">
        <is>
          <t>B0CSYHJ7MJ</t>
        </is>
      </c>
      <c r="C902" s="125" t="inlineStr">
        <is>
          <t>VENTURA White/Blue</t>
        </is>
      </c>
      <c r="D902" s="127" t="inlineStr">
        <is>
          <t>W41</t>
        </is>
      </c>
      <c r="E902" s="128" t="n">
        <v>0</v>
      </c>
      <c r="F902" s="128" t="n">
        <v>0</v>
      </c>
      <c r="G902" s="27" t="n">
        <v>0</v>
      </c>
      <c r="H902" s="27" t="n">
        <v>0</v>
      </c>
      <c r="I902" s="27" t="n">
        <v>0</v>
      </c>
      <c r="J902" s="337" t="n"/>
      <c r="K902" s="81" t="n"/>
      <c r="L902" s="290" t="n">
        <v>44.55</v>
      </c>
      <c r="M902" s="290" t="n">
        <v>1</v>
      </c>
    </row>
    <row r="903" ht="16" customHeight="1">
      <c r="A903" s="291" t="inlineStr">
        <is>
          <t>VENTURA</t>
        </is>
      </c>
      <c r="B903" s="133" t="inlineStr">
        <is>
          <t>B0CSYHJ7MJ</t>
        </is>
      </c>
      <c r="C903" s="132" t="inlineStr">
        <is>
          <t>VENTURA White/Blue</t>
        </is>
      </c>
      <c r="D903" s="134" t="inlineStr">
        <is>
          <t>W42</t>
        </is>
      </c>
      <c r="E903" s="135" t="n">
        <v>0</v>
      </c>
      <c r="F903" s="135" t="n">
        <v>0</v>
      </c>
      <c r="G903" s="29" t="n">
        <v>0</v>
      </c>
      <c r="H903" s="29" t="n">
        <v>0</v>
      </c>
      <c r="I903" s="29" t="n">
        <v>0</v>
      </c>
      <c r="J903" s="332" t="n"/>
      <c r="K903" s="88" t="n"/>
      <c r="L903" s="293" t="n">
        <v>44.55</v>
      </c>
      <c r="M903" s="293" t="n">
        <v>1</v>
      </c>
    </row>
    <row r="904" ht="16" customHeight="1">
      <c r="A904" s="294" t="inlineStr">
        <is>
          <t>VENTURA</t>
        </is>
      </c>
      <c r="B904" s="140" t="inlineStr">
        <is>
          <t>B0CSYHJ7MJ</t>
        </is>
      </c>
      <c r="C904" s="139" t="inlineStr">
        <is>
          <t>VENTURA White/Blue</t>
        </is>
      </c>
      <c r="D904" s="141" t="inlineStr">
        <is>
          <t>W43</t>
        </is>
      </c>
      <c r="E904" s="142" t="n">
        <v>0</v>
      </c>
      <c r="F904" s="142" t="n">
        <v>0</v>
      </c>
      <c r="G904" s="31" t="n">
        <v>0</v>
      </c>
      <c r="H904" s="31" t="n">
        <v>0</v>
      </c>
      <c r="I904" s="31" t="n">
        <v>0</v>
      </c>
      <c r="J904" s="330" t="n"/>
      <c r="K904" s="83" t="n"/>
      <c r="L904" s="296" t="n">
        <v>44.55</v>
      </c>
      <c r="M904" s="296" t="n">
        <v>1</v>
      </c>
    </row>
    <row r="905" ht="16" customHeight="1">
      <c r="A905" s="297" t="inlineStr">
        <is>
          <t>VENTURA</t>
        </is>
      </c>
      <c r="B905" s="147" t="inlineStr">
        <is>
          <t>B0CSYHJ7MJ</t>
        </is>
      </c>
      <c r="C905" s="146" t="inlineStr">
        <is>
          <t>VENTURA White/Blue</t>
        </is>
      </c>
      <c r="D905" s="148" t="inlineStr">
        <is>
          <t>W44</t>
        </is>
      </c>
      <c r="E905" s="149" t="n">
        <v>0</v>
      </c>
      <c r="F905" s="149" t="n">
        <v>0</v>
      </c>
      <c r="G905" s="33" t="n">
        <v>0</v>
      </c>
      <c r="H905" s="33" t="n">
        <v>0</v>
      </c>
      <c r="I905" s="33" t="n">
        <v>0</v>
      </c>
      <c r="J905" s="333" t="n"/>
      <c r="K905" s="89" t="n"/>
      <c r="L905" s="299" t="n">
        <v>44.55</v>
      </c>
      <c r="M905" s="299" t="n">
        <v>1</v>
      </c>
    </row>
    <row r="906" ht="16" customHeight="1">
      <c r="A906" s="282" t="inlineStr">
        <is>
          <t>VENTURA</t>
        </is>
      </c>
      <c r="B906" s="112" t="inlineStr">
        <is>
          <t>B0CSY8MBW8</t>
        </is>
      </c>
      <c r="C906" s="111" t="inlineStr">
        <is>
          <t>VENTURA BLK-YW/Red</t>
        </is>
      </c>
      <c r="D906" s="113" t="inlineStr">
        <is>
          <t>W23</t>
        </is>
      </c>
      <c r="E906" s="114" t="n">
        <v>0</v>
      </c>
      <c r="F906" s="114" t="n">
        <v>0</v>
      </c>
      <c r="G906" s="23" t="n">
        <v>0</v>
      </c>
      <c r="H906" s="23" t="n">
        <v>0</v>
      </c>
      <c r="I906" s="23" t="n">
        <v>0</v>
      </c>
      <c r="J906" s="336" t="n"/>
      <c r="K906" s="96" t="n"/>
      <c r="L906" s="284" t="n">
        <v>0</v>
      </c>
      <c r="M906" s="284" t="n">
        <v>0</v>
      </c>
    </row>
    <row r="907" ht="16" customHeight="1">
      <c r="A907" s="285" t="inlineStr">
        <is>
          <t>VENTURA</t>
        </is>
      </c>
      <c r="B907" s="119" t="inlineStr">
        <is>
          <t>B0CSY8MBW8</t>
        </is>
      </c>
      <c r="C907" s="118" t="inlineStr">
        <is>
          <t>VENTURA BLK-YW/Red</t>
        </is>
      </c>
      <c r="D907" s="120" t="inlineStr">
        <is>
          <t>W24</t>
        </is>
      </c>
      <c r="E907" s="121" t="n">
        <v>0</v>
      </c>
      <c r="F907" s="121" t="n">
        <v>3.58</v>
      </c>
      <c r="G907" s="25" t="n">
        <v>0</v>
      </c>
      <c r="H907" s="25" t="n">
        <v>0</v>
      </c>
      <c r="I907" s="25" t="n">
        <v>0</v>
      </c>
      <c r="J907" s="331" t="n"/>
      <c r="K907" s="85" t="n"/>
      <c r="L907" s="287" t="n">
        <v>0</v>
      </c>
      <c r="M907" s="287" t="n">
        <v>0</v>
      </c>
    </row>
    <row r="908" ht="16" customHeight="1">
      <c r="A908" s="288" t="inlineStr">
        <is>
          <t>VENTURA</t>
        </is>
      </c>
      <c r="B908" s="126" t="inlineStr">
        <is>
          <t>B0CSY8MBW8</t>
        </is>
      </c>
      <c r="C908" s="125" t="inlineStr">
        <is>
          <t>VENTURA BLK-YW/Red</t>
        </is>
      </c>
      <c r="D908" s="127" t="inlineStr">
        <is>
          <t>W25</t>
        </is>
      </c>
      <c r="E908" s="128" t="n">
        <v>0</v>
      </c>
      <c r="F908" s="128" t="n">
        <v>0</v>
      </c>
      <c r="G908" s="27" t="n">
        <v>0</v>
      </c>
      <c r="H908" s="27" t="n">
        <v>0</v>
      </c>
      <c r="I908" s="27" t="n">
        <v>0</v>
      </c>
      <c r="J908" s="337" t="n"/>
      <c r="K908" s="81" t="n"/>
      <c r="L908" s="290" t="n">
        <v>0</v>
      </c>
      <c r="M908" s="290" t="n">
        <v>0</v>
      </c>
    </row>
    <row r="909" ht="16" customHeight="1">
      <c r="A909" s="291" t="inlineStr">
        <is>
          <t>VENTURA</t>
        </is>
      </c>
      <c r="B909" s="133" t="inlineStr">
        <is>
          <t>B0CSY8MBW8</t>
        </is>
      </c>
      <c r="C909" s="132" t="inlineStr">
        <is>
          <t>VENTURA BLK-YW/Red</t>
        </is>
      </c>
      <c r="D909" s="134" t="inlineStr">
        <is>
          <t>W26</t>
        </is>
      </c>
      <c r="E909" s="135" t="n">
        <v>0</v>
      </c>
      <c r="F909" s="135" t="n">
        <v>0</v>
      </c>
      <c r="G909" s="29" t="n">
        <v>0</v>
      </c>
      <c r="H909" s="29" t="n">
        <v>0</v>
      </c>
      <c r="I909" s="29" t="n">
        <v>0</v>
      </c>
      <c r="J909" s="332" t="n"/>
      <c r="K909" s="88" t="n"/>
      <c r="L909" s="293" t="n">
        <v>0</v>
      </c>
      <c r="M909" s="293" t="n">
        <v>0</v>
      </c>
    </row>
    <row r="910" ht="16" customHeight="1">
      <c r="A910" s="294" t="inlineStr">
        <is>
          <t>VENTURA</t>
        </is>
      </c>
      <c r="B910" s="140" t="inlineStr">
        <is>
          <t>B0CSY8MBW8</t>
        </is>
      </c>
      <c r="C910" s="139" t="inlineStr">
        <is>
          <t>VENTURA BLK-YW/Red</t>
        </is>
      </c>
      <c r="D910" s="141" t="inlineStr">
        <is>
          <t>W27</t>
        </is>
      </c>
      <c r="E910" s="142" t="n">
        <v>0</v>
      </c>
      <c r="F910" s="142" t="n">
        <v>0</v>
      </c>
      <c r="G910" s="31" t="n">
        <v>0</v>
      </c>
      <c r="H910" s="31" t="n">
        <v>0</v>
      </c>
      <c r="I910" s="31" t="n">
        <v>0</v>
      </c>
      <c r="J910" s="330" t="n"/>
      <c r="K910" s="83" t="n"/>
      <c r="L910" s="296" t="n">
        <v>0</v>
      </c>
      <c r="M910" s="296" t="n">
        <v>0</v>
      </c>
    </row>
    <row r="911" ht="16" customHeight="1">
      <c r="A911" s="297" t="inlineStr">
        <is>
          <t>VENTURA</t>
        </is>
      </c>
      <c r="B911" s="147" t="inlineStr">
        <is>
          <t>B0CSY8MBW8</t>
        </is>
      </c>
      <c r="C911" s="146" t="inlineStr">
        <is>
          <t>VENTURA BLK-YW/Red</t>
        </is>
      </c>
      <c r="D911" s="148" t="inlineStr">
        <is>
          <t>W28</t>
        </is>
      </c>
      <c r="E911" s="149" t="n">
        <v>0</v>
      </c>
      <c r="F911" s="149" t="n">
        <v>3.73</v>
      </c>
      <c r="G911" s="33" t="n">
        <v>0</v>
      </c>
      <c r="H911" s="33" t="n">
        <v>0</v>
      </c>
      <c r="I911" s="33" t="n">
        <v>0</v>
      </c>
      <c r="J911" s="333" t="n"/>
      <c r="K911" s="89" t="n"/>
      <c r="L911" s="299" t="n">
        <v>0</v>
      </c>
      <c r="M911" s="299" t="n">
        <v>0</v>
      </c>
    </row>
    <row r="912" ht="16" customHeight="1">
      <c r="A912" s="300" t="inlineStr">
        <is>
          <t>VENTURA</t>
        </is>
      </c>
      <c r="B912" s="154" t="inlineStr">
        <is>
          <t>B0CSY8MBW8</t>
        </is>
      </c>
      <c r="C912" s="153" t="inlineStr">
        <is>
          <t>VENTURA BLK-YW/Red</t>
        </is>
      </c>
      <c r="D912" s="155" t="inlineStr">
        <is>
          <t>W29</t>
        </is>
      </c>
      <c r="E912" s="156" t="n">
        <v>0</v>
      </c>
      <c r="F912" s="156" t="n">
        <v>0</v>
      </c>
      <c r="G912" s="35" t="n">
        <v>0</v>
      </c>
      <c r="H912" s="35" t="n">
        <v>0</v>
      </c>
      <c r="I912" s="35" t="n">
        <v>0</v>
      </c>
      <c r="J912" s="339" t="n"/>
      <c r="K912" s="102" t="n"/>
      <c r="L912" s="302" t="n">
        <v>0</v>
      </c>
      <c r="M912" s="302" t="n">
        <v>0</v>
      </c>
    </row>
    <row r="913" ht="16" customHeight="1">
      <c r="A913" s="303" t="inlineStr">
        <is>
          <t>VENTURA</t>
        </is>
      </c>
      <c r="B913" s="161" t="inlineStr">
        <is>
          <t>B0CSY8MBW8</t>
        </is>
      </c>
      <c r="C913" s="160" t="inlineStr">
        <is>
          <t>VENTURA BLK-YW/Red</t>
        </is>
      </c>
      <c r="D913" s="162" t="inlineStr">
        <is>
          <t>W30</t>
        </is>
      </c>
      <c r="E913" s="163" t="n">
        <v>0</v>
      </c>
      <c r="F913" s="163" t="n">
        <v>0</v>
      </c>
      <c r="G913" s="37" t="n">
        <v>0</v>
      </c>
      <c r="H913" s="37" t="n">
        <v>0</v>
      </c>
      <c r="I913" s="37" t="n">
        <v>0</v>
      </c>
      <c r="J913" s="340" t="n"/>
      <c r="K913" s="103" t="n"/>
      <c r="L913" s="305" t="n">
        <v>0</v>
      </c>
      <c r="M913" s="305" t="n">
        <v>0</v>
      </c>
    </row>
    <row r="914" ht="16" customHeight="1">
      <c r="A914" s="306" t="inlineStr">
        <is>
          <t>VENTURA</t>
        </is>
      </c>
      <c r="B914" s="168" t="inlineStr">
        <is>
          <t>B0CSY8MBW8</t>
        </is>
      </c>
      <c r="C914" s="167" t="inlineStr">
        <is>
          <t>VENTURA BLK-YW/Red</t>
        </is>
      </c>
      <c r="D914" s="169" t="inlineStr">
        <is>
          <t>W31</t>
        </is>
      </c>
      <c r="E914" s="170" t="n">
        <v>0</v>
      </c>
      <c r="F914" s="170" t="n">
        <v>0.48</v>
      </c>
      <c r="G914" s="39" t="n">
        <v>0</v>
      </c>
      <c r="H914" s="39" t="n">
        <v>0</v>
      </c>
      <c r="I914" s="39" t="n">
        <v>0</v>
      </c>
      <c r="J914" s="341" t="n"/>
      <c r="K914" s="99" t="n"/>
      <c r="L914" s="308" t="n">
        <v>0</v>
      </c>
      <c r="M914" s="308" t="n">
        <v>0</v>
      </c>
    </row>
    <row r="915" ht="16" customHeight="1">
      <c r="A915" s="309" t="inlineStr">
        <is>
          <t>VENTURA</t>
        </is>
      </c>
      <c r="B915" s="175" t="inlineStr">
        <is>
          <t>B0CSY8MBW8</t>
        </is>
      </c>
      <c r="C915" s="174" t="inlineStr">
        <is>
          <t>VENTURA BLK-YW/Red</t>
        </is>
      </c>
      <c r="D915" s="176" t="inlineStr">
        <is>
          <t>W32</t>
        </is>
      </c>
      <c r="E915" s="177" t="n">
        <v>0</v>
      </c>
      <c r="F915" s="177" t="n">
        <v>4.19</v>
      </c>
      <c r="G915" s="41" t="n">
        <v>0</v>
      </c>
      <c r="H915" s="41" t="n">
        <v>0</v>
      </c>
      <c r="I915" s="41" t="n">
        <v>0</v>
      </c>
      <c r="J915" s="342" t="n"/>
      <c r="K915" s="101" t="n"/>
      <c r="L915" s="311" t="n">
        <v>0</v>
      </c>
      <c r="M915" s="311" t="n">
        <v>0</v>
      </c>
    </row>
    <row r="916" ht="16" customHeight="1">
      <c r="A916" s="312" t="inlineStr">
        <is>
          <t>VENTURA</t>
        </is>
      </c>
      <c r="B916" s="182" t="inlineStr">
        <is>
          <t>B0CSY8MBW8</t>
        </is>
      </c>
      <c r="C916" s="181" t="inlineStr">
        <is>
          <t>VENTURA BLK-YW/Red</t>
        </is>
      </c>
      <c r="D916" s="183" t="inlineStr">
        <is>
          <t>W33</t>
        </is>
      </c>
      <c r="E916" s="184" t="n">
        <v>0</v>
      </c>
      <c r="F916" s="184" t="n">
        <v>0.55</v>
      </c>
      <c r="G916" s="43" t="n">
        <v>0</v>
      </c>
      <c r="H916" s="43" t="n">
        <v>0</v>
      </c>
      <c r="I916" s="43" t="n">
        <v>0</v>
      </c>
      <c r="J916" s="335" t="n"/>
      <c r="K916" s="93" t="n"/>
      <c r="L916" s="314" t="n">
        <v>0</v>
      </c>
      <c r="M916" s="314" t="n">
        <v>0</v>
      </c>
    </row>
    <row r="917" ht="16" customHeight="1">
      <c r="A917" s="315" t="inlineStr">
        <is>
          <t>VENTURA</t>
        </is>
      </c>
      <c r="B917" s="189" t="inlineStr">
        <is>
          <t>B0CSY8MBW8</t>
        </is>
      </c>
      <c r="C917" s="188" t="inlineStr">
        <is>
          <t>VENTURA BLK-YW/Red</t>
        </is>
      </c>
      <c r="D917" s="190" t="inlineStr">
        <is>
          <t>W34</t>
        </is>
      </c>
      <c r="E917" s="191" t="n">
        <v>0</v>
      </c>
      <c r="F917" s="191" t="n">
        <v>0</v>
      </c>
      <c r="G917" s="45" t="n">
        <v>0</v>
      </c>
      <c r="H917" s="45" t="n">
        <v>0</v>
      </c>
      <c r="I917" s="45" t="n">
        <v>0</v>
      </c>
      <c r="J917" s="338" t="n"/>
      <c r="K917" s="94" t="n"/>
      <c r="L917" s="317" t="n">
        <v>0</v>
      </c>
      <c r="M917" s="317" t="n">
        <v>0</v>
      </c>
    </row>
    <row r="918" ht="16" customHeight="1">
      <c r="A918" s="318" t="inlineStr">
        <is>
          <t>VENTURA</t>
        </is>
      </c>
      <c r="B918" s="196" t="inlineStr">
        <is>
          <t>B0CSY8MBW8</t>
        </is>
      </c>
      <c r="C918" s="195" t="inlineStr">
        <is>
          <t>VENTURA BLK-YW/Red</t>
        </is>
      </c>
      <c r="D918" s="197" t="inlineStr">
        <is>
          <t>W35</t>
        </is>
      </c>
      <c r="E918" s="198" t="n">
        <v>0</v>
      </c>
      <c r="F918" s="198" t="n">
        <v>0</v>
      </c>
      <c r="G918" s="47" t="n">
        <v>0</v>
      </c>
      <c r="H918" s="47" t="n">
        <v>0</v>
      </c>
      <c r="I918" s="47" t="n">
        <v>0</v>
      </c>
      <c r="J918" s="343" t="n"/>
      <c r="K918" s="100" t="n"/>
      <c r="L918" s="320" t="n">
        <v>0</v>
      </c>
      <c r="M918" s="320" t="n">
        <v>0</v>
      </c>
    </row>
    <row r="919" ht="16" customHeight="1">
      <c r="A919" s="321" t="inlineStr">
        <is>
          <t>VENTURA</t>
        </is>
      </c>
      <c r="B919" s="203" t="inlineStr">
        <is>
          <t>B0CSY8MBW8</t>
        </is>
      </c>
      <c r="C919" s="202" t="inlineStr">
        <is>
          <t>VENTURA BLK-YW/Red</t>
        </is>
      </c>
      <c r="D919" s="204" t="inlineStr">
        <is>
          <t>W36</t>
        </is>
      </c>
      <c r="E919" s="205" t="n">
        <v>0</v>
      </c>
      <c r="F919" s="205" t="n">
        <v>0</v>
      </c>
      <c r="G919" s="49" t="n">
        <v>0</v>
      </c>
      <c r="H919" s="49" t="n">
        <v>0</v>
      </c>
      <c r="I919" s="49" t="n">
        <v>0</v>
      </c>
      <c r="J919" s="344" t="n"/>
      <c r="K919" s="97" t="n"/>
      <c r="L919" s="323" t="n">
        <v>0</v>
      </c>
      <c r="M919" s="323" t="n">
        <v>0</v>
      </c>
    </row>
    <row r="920" ht="16" customHeight="1">
      <c r="A920" s="324" t="inlineStr">
        <is>
          <t>VENTURA</t>
        </is>
      </c>
      <c r="B920" s="210" t="inlineStr">
        <is>
          <t>B0CSY8MBW8</t>
        </is>
      </c>
      <c r="C920" s="209" t="inlineStr">
        <is>
          <t>VENTURA BLK-YW/Red</t>
        </is>
      </c>
      <c r="D920" s="211" t="inlineStr">
        <is>
          <t>W37</t>
        </is>
      </c>
      <c r="E920" s="212" t="n">
        <v>0</v>
      </c>
      <c r="F920" s="212" t="n">
        <v>0</v>
      </c>
      <c r="G920" s="51" t="n">
        <v>0</v>
      </c>
      <c r="H920" s="51" t="n">
        <v>0</v>
      </c>
      <c r="I920" s="51" t="n">
        <v>0</v>
      </c>
      <c r="J920" s="334" t="n"/>
      <c r="K920" s="79" t="n"/>
      <c r="L920" s="326" t="n">
        <v>0</v>
      </c>
      <c r="M920" s="326" t="n">
        <v>0</v>
      </c>
    </row>
    <row r="921" ht="16" customHeight="1">
      <c r="A921" s="327" t="inlineStr">
        <is>
          <t>VENTURA</t>
        </is>
      </c>
      <c r="B921" s="217" t="inlineStr">
        <is>
          <t>B0CSY8MBW8</t>
        </is>
      </c>
      <c r="C921" s="216" t="inlineStr">
        <is>
          <t>VENTURA BLK-YW/Red</t>
        </is>
      </c>
      <c r="D921" s="218" t="inlineStr">
        <is>
          <t>W38</t>
        </is>
      </c>
      <c r="E921" s="219" t="n">
        <v>0</v>
      </c>
      <c r="F921" s="219" t="n">
        <v>0</v>
      </c>
      <c r="G921" s="53" t="n">
        <v>0</v>
      </c>
      <c r="H921" s="53" t="n">
        <v>0</v>
      </c>
      <c r="I921" s="53" t="n">
        <v>0</v>
      </c>
      <c r="J921" s="345" t="n"/>
      <c r="K921" s="95" t="n"/>
      <c r="L921" s="329" t="n">
        <v>0</v>
      </c>
      <c r="M921" s="329" t="n">
        <v>0</v>
      </c>
    </row>
    <row r="922" ht="16" customHeight="1">
      <c r="A922" s="282" t="inlineStr">
        <is>
          <t>VENTURA</t>
        </is>
      </c>
      <c r="B922" s="112" t="inlineStr">
        <is>
          <t>B0CSY8MBW8</t>
        </is>
      </c>
      <c r="C922" s="111" t="inlineStr">
        <is>
          <t>VENTURA BLK-YW/Red</t>
        </is>
      </c>
      <c r="D922" s="113" t="inlineStr">
        <is>
          <t>W39</t>
        </is>
      </c>
      <c r="E922" s="114" t="n">
        <v>0</v>
      </c>
      <c r="F922" s="114" t="n">
        <v>0</v>
      </c>
      <c r="G922" s="23" t="n">
        <v>0</v>
      </c>
      <c r="H922" s="23" t="n">
        <v>0</v>
      </c>
      <c r="I922" s="23" t="n">
        <v>0</v>
      </c>
      <c r="J922" s="336" t="n"/>
      <c r="K922" s="96" t="n"/>
      <c r="L922" s="284" t="n">
        <v>0</v>
      </c>
      <c r="M922" s="284" t="n">
        <v>0</v>
      </c>
    </row>
    <row r="923" ht="16" customHeight="1">
      <c r="A923" s="285" t="inlineStr">
        <is>
          <t>VENTURA</t>
        </is>
      </c>
      <c r="B923" s="119" t="inlineStr">
        <is>
          <t>B0CSY8MBW8</t>
        </is>
      </c>
      <c r="C923" s="118" t="inlineStr">
        <is>
          <t>VENTURA BLK-YW/Red</t>
        </is>
      </c>
      <c r="D923" s="120" t="inlineStr">
        <is>
          <t>W40</t>
        </is>
      </c>
      <c r="E923" s="121" t="n">
        <v>0</v>
      </c>
      <c r="F923" s="121" t="n">
        <v>0</v>
      </c>
      <c r="G923" s="25" t="n">
        <v>0</v>
      </c>
      <c r="H923" s="25" t="n">
        <v>0</v>
      </c>
      <c r="I923" s="25" t="n">
        <v>0</v>
      </c>
      <c r="J923" s="331" t="n"/>
      <c r="K923" s="85" t="n"/>
      <c r="L923" s="287" t="n">
        <v>0</v>
      </c>
      <c r="M923" s="287" t="n">
        <v>0</v>
      </c>
    </row>
    <row r="924" ht="16" customHeight="1">
      <c r="A924" s="288" t="inlineStr">
        <is>
          <t>VENTURA</t>
        </is>
      </c>
      <c r="B924" s="126" t="inlineStr">
        <is>
          <t>B0CSY8MBW8</t>
        </is>
      </c>
      <c r="C924" s="125" t="inlineStr">
        <is>
          <t>VENTURA BLK-YW/Red</t>
        </is>
      </c>
      <c r="D924" s="127" t="inlineStr">
        <is>
          <t>W41</t>
        </is>
      </c>
      <c r="E924" s="128" t="n">
        <v>0</v>
      </c>
      <c r="F924" s="128" t="n">
        <v>0</v>
      </c>
      <c r="G924" s="27" t="n">
        <v>0</v>
      </c>
      <c r="H924" s="27" t="n">
        <v>0</v>
      </c>
      <c r="I924" s="27" t="n">
        <v>0</v>
      </c>
      <c r="J924" s="337" t="n"/>
      <c r="K924" s="81" t="n"/>
      <c r="L924" s="290" t="n">
        <v>0</v>
      </c>
      <c r="M924" s="290" t="n">
        <v>0</v>
      </c>
    </row>
    <row r="925" ht="16" customHeight="1">
      <c r="A925" s="291" t="inlineStr">
        <is>
          <t>VENTURA</t>
        </is>
      </c>
      <c r="B925" s="133" t="inlineStr">
        <is>
          <t>B0CSY8MBW8</t>
        </is>
      </c>
      <c r="C925" s="132" t="inlineStr">
        <is>
          <t>VENTURA BLK-YW/Red</t>
        </is>
      </c>
      <c r="D925" s="134" t="inlineStr">
        <is>
          <t>W42</t>
        </is>
      </c>
      <c r="E925" s="135" t="n">
        <v>0</v>
      </c>
      <c r="F925" s="135" t="n">
        <v>0</v>
      </c>
      <c r="G925" s="29" t="n">
        <v>0</v>
      </c>
      <c r="H925" s="29" t="n">
        <v>0</v>
      </c>
      <c r="I925" s="29" t="n">
        <v>0</v>
      </c>
      <c r="J925" s="332" t="n"/>
      <c r="K925" s="88" t="n"/>
      <c r="L925" s="293" t="n">
        <v>0</v>
      </c>
      <c r="M925" s="293" t="n">
        <v>0</v>
      </c>
    </row>
    <row r="926" ht="16" customHeight="1">
      <c r="A926" s="294" t="inlineStr">
        <is>
          <t>VENTURA</t>
        </is>
      </c>
      <c r="B926" s="140" t="inlineStr">
        <is>
          <t>B0CSY8MBW8</t>
        </is>
      </c>
      <c r="C926" s="139" t="inlineStr">
        <is>
          <t>VENTURA BLK-YW/Red</t>
        </is>
      </c>
      <c r="D926" s="141" t="inlineStr">
        <is>
          <t>W43</t>
        </is>
      </c>
      <c r="E926" s="142" t="n">
        <v>0</v>
      </c>
      <c r="F926" s="142" t="n">
        <v>0</v>
      </c>
      <c r="G926" s="31" t="n">
        <v>0</v>
      </c>
      <c r="H926" s="31" t="n">
        <v>0</v>
      </c>
      <c r="I926" s="31" t="n">
        <v>0</v>
      </c>
      <c r="J926" s="330" t="n"/>
      <c r="K926" s="83" t="n"/>
      <c r="L926" s="296" t="n">
        <v>0</v>
      </c>
      <c r="M926" s="296" t="n">
        <v>0</v>
      </c>
    </row>
    <row r="927" ht="16" customHeight="1">
      <c r="A927" s="297" t="inlineStr">
        <is>
          <t>VENTURA</t>
        </is>
      </c>
      <c r="B927" s="147" t="inlineStr">
        <is>
          <t>B0CSY8MBW8</t>
        </is>
      </c>
      <c r="C927" s="146" t="inlineStr">
        <is>
          <t>VENTURA BLK-YW/Red</t>
        </is>
      </c>
      <c r="D927" s="148" t="inlineStr">
        <is>
          <t>W44</t>
        </is>
      </c>
      <c r="E927" s="149" t="n">
        <v>0</v>
      </c>
      <c r="F927" s="149" t="n">
        <v>0</v>
      </c>
      <c r="G927" s="33" t="n">
        <v>0</v>
      </c>
      <c r="H927" s="33" t="n">
        <v>0</v>
      </c>
      <c r="I927" s="33" t="n">
        <v>0</v>
      </c>
      <c r="J927" s="333" t="n"/>
      <c r="K927" s="89" t="n"/>
      <c r="L927" s="299" t="n">
        <v>0</v>
      </c>
      <c r="M927" s="299" t="n">
        <v>0</v>
      </c>
    </row>
    <row r="928" ht="16" customHeight="1">
      <c r="A928" s="282" t="inlineStr">
        <is>
          <t>VENTURA</t>
        </is>
      </c>
      <c r="B928" s="112" t="inlineStr">
        <is>
          <t>B0CSYD3DWY</t>
        </is>
      </c>
      <c r="C928" s="111" t="inlineStr">
        <is>
          <t>VENTURA BLK-R/Red</t>
        </is>
      </c>
      <c r="D928" s="113" t="inlineStr">
        <is>
          <t>W23</t>
        </is>
      </c>
      <c r="E928" s="114" t="n">
        <v>0</v>
      </c>
      <c r="F928" s="114" t="n">
        <v>0</v>
      </c>
      <c r="G928" s="23" t="n">
        <v>0</v>
      </c>
      <c r="H928" s="23" t="n">
        <v>0</v>
      </c>
      <c r="I928" s="23" t="n">
        <v>0</v>
      </c>
      <c r="J928" s="336" t="n"/>
      <c r="K928" s="96" t="n"/>
      <c r="L928" s="284" t="n">
        <v>0</v>
      </c>
      <c r="M928" s="284" t="n">
        <v>0</v>
      </c>
    </row>
    <row r="929" ht="16" customHeight="1">
      <c r="A929" s="285" t="inlineStr">
        <is>
          <t>VENTURA</t>
        </is>
      </c>
      <c r="B929" s="119" t="inlineStr">
        <is>
          <t>B0CSYD3DWY</t>
        </is>
      </c>
      <c r="C929" s="118" t="inlineStr">
        <is>
          <t>VENTURA BLK-R/Red</t>
        </is>
      </c>
      <c r="D929" s="120" t="inlineStr">
        <is>
          <t>W24</t>
        </is>
      </c>
      <c r="E929" s="121" t="n">
        <v>0</v>
      </c>
      <c r="F929" s="121" t="n">
        <v>3.58</v>
      </c>
      <c r="G929" s="25" t="n">
        <v>0</v>
      </c>
      <c r="H929" s="25" t="n">
        <v>0</v>
      </c>
      <c r="I929" s="25" t="n">
        <v>0</v>
      </c>
      <c r="J929" s="331" t="n"/>
      <c r="K929" s="85" t="n"/>
      <c r="L929" s="287" t="n">
        <v>0</v>
      </c>
      <c r="M929" s="287" t="n">
        <v>0</v>
      </c>
    </row>
    <row r="930" ht="16" customHeight="1">
      <c r="A930" s="288" t="inlineStr">
        <is>
          <t>VENTURA</t>
        </is>
      </c>
      <c r="B930" s="126" t="inlineStr">
        <is>
          <t>B0CSYD3DWY</t>
        </is>
      </c>
      <c r="C930" s="125" t="inlineStr">
        <is>
          <t>VENTURA BLK-R/Red</t>
        </is>
      </c>
      <c r="D930" s="127" t="inlineStr">
        <is>
          <t>W25</t>
        </is>
      </c>
      <c r="E930" s="128" t="n">
        <v>0</v>
      </c>
      <c r="F930" s="128" t="n">
        <v>0</v>
      </c>
      <c r="G930" s="27" t="n">
        <v>0</v>
      </c>
      <c r="H930" s="27" t="n">
        <v>0</v>
      </c>
      <c r="I930" s="27" t="n">
        <v>0</v>
      </c>
      <c r="J930" s="337" t="n"/>
      <c r="K930" s="81" t="n"/>
      <c r="L930" s="290" t="n">
        <v>0</v>
      </c>
      <c r="M930" s="290" t="n">
        <v>0</v>
      </c>
    </row>
    <row r="931" ht="16" customHeight="1">
      <c r="A931" s="291" t="inlineStr">
        <is>
          <t>VENTURA</t>
        </is>
      </c>
      <c r="B931" s="133" t="inlineStr">
        <is>
          <t>B0CSYD3DWY</t>
        </is>
      </c>
      <c r="C931" s="132" t="inlineStr">
        <is>
          <t>VENTURA BLK-R/Red</t>
        </is>
      </c>
      <c r="D931" s="134" t="inlineStr">
        <is>
          <t>W26</t>
        </is>
      </c>
      <c r="E931" s="135" t="n">
        <v>0</v>
      </c>
      <c r="F931" s="135" t="n">
        <v>0</v>
      </c>
      <c r="G931" s="29" t="n">
        <v>0</v>
      </c>
      <c r="H931" s="29" t="n">
        <v>0</v>
      </c>
      <c r="I931" s="29" t="n">
        <v>0</v>
      </c>
      <c r="J931" s="332" t="n"/>
      <c r="K931" s="88" t="n"/>
      <c r="L931" s="293" t="n">
        <v>0</v>
      </c>
      <c r="M931" s="293" t="n">
        <v>0</v>
      </c>
    </row>
    <row r="932" ht="16" customHeight="1">
      <c r="A932" s="294" t="inlineStr">
        <is>
          <t>VENTURA</t>
        </is>
      </c>
      <c r="B932" s="140" t="inlineStr">
        <is>
          <t>B0CSYD3DWY</t>
        </is>
      </c>
      <c r="C932" s="139" t="inlineStr">
        <is>
          <t>VENTURA BLK-R/Red</t>
        </is>
      </c>
      <c r="D932" s="141" t="inlineStr">
        <is>
          <t>W27</t>
        </is>
      </c>
      <c r="E932" s="142" t="n">
        <v>0</v>
      </c>
      <c r="F932" s="142" t="n">
        <v>0</v>
      </c>
      <c r="G932" s="31" t="n">
        <v>0</v>
      </c>
      <c r="H932" s="31" t="n">
        <v>0</v>
      </c>
      <c r="I932" s="31" t="n">
        <v>0</v>
      </c>
      <c r="J932" s="330" t="n"/>
      <c r="K932" s="83" t="n"/>
      <c r="L932" s="296" t="n">
        <v>0</v>
      </c>
      <c r="M932" s="296" t="n">
        <v>0</v>
      </c>
    </row>
    <row r="933" ht="16" customHeight="1">
      <c r="A933" s="297" t="inlineStr">
        <is>
          <t>VENTURA</t>
        </is>
      </c>
      <c r="B933" s="147" t="inlineStr">
        <is>
          <t>B0CSYD3DWY</t>
        </is>
      </c>
      <c r="C933" s="146" t="inlineStr">
        <is>
          <t>VENTURA BLK-R/Red</t>
        </is>
      </c>
      <c r="D933" s="148" t="inlineStr">
        <is>
          <t>W28</t>
        </is>
      </c>
      <c r="E933" s="149" t="n">
        <v>0</v>
      </c>
      <c r="F933" s="149" t="n">
        <v>3.73</v>
      </c>
      <c r="G933" s="33" t="n">
        <v>0</v>
      </c>
      <c r="H933" s="33" t="n">
        <v>0</v>
      </c>
      <c r="I933" s="33" t="n">
        <v>0</v>
      </c>
      <c r="J933" s="333" t="n"/>
      <c r="K933" s="89" t="n"/>
      <c r="L933" s="299" t="n">
        <v>0</v>
      </c>
      <c r="M933" s="299" t="n">
        <v>0</v>
      </c>
    </row>
    <row r="934" ht="16" customHeight="1">
      <c r="A934" s="300" t="inlineStr">
        <is>
          <t>VENTURA</t>
        </is>
      </c>
      <c r="B934" s="154" t="inlineStr">
        <is>
          <t>B0CSYD3DWY</t>
        </is>
      </c>
      <c r="C934" s="153" t="inlineStr">
        <is>
          <t>VENTURA BLK-R/Red</t>
        </is>
      </c>
      <c r="D934" s="155" t="inlineStr">
        <is>
          <t>W29</t>
        </is>
      </c>
      <c r="E934" s="156" t="n">
        <v>0</v>
      </c>
      <c r="F934" s="156" t="n">
        <v>0</v>
      </c>
      <c r="G934" s="35" t="n">
        <v>0</v>
      </c>
      <c r="H934" s="35" t="n">
        <v>0</v>
      </c>
      <c r="I934" s="35" t="n">
        <v>0</v>
      </c>
      <c r="J934" s="339" t="n"/>
      <c r="K934" s="102" t="n"/>
      <c r="L934" s="302" t="n">
        <v>0</v>
      </c>
      <c r="M934" s="302" t="n">
        <v>0</v>
      </c>
    </row>
    <row r="935" ht="16" customHeight="1">
      <c r="A935" s="303" t="inlineStr">
        <is>
          <t>VENTURA</t>
        </is>
      </c>
      <c r="B935" s="161" t="inlineStr">
        <is>
          <t>B0CSYD3DWY</t>
        </is>
      </c>
      <c r="C935" s="160" t="inlineStr">
        <is>
          <t>VENTURA BLK-R/Red</t>
        </is>
      </c>
      <c r="D935" s="162" t="inlineStr">
        <is>
          <t>W30</t>
        </is>
      </c>
      <c r="E935" s="163" t="n">
        <v>0</v>
      </c>
      <c r="F935" s="163" t="n">
        <v>0</v>
      </c>
      <c r="G935" s="37" t="n">
        <v>0</v>
      </c>
      <c r="H935" s="37" t="n">
        <v>0</v>
      </c>
      <c r="I935" s="37" t="n">
        <v>0</v>
      </c>
      <c r="J935" s="340" t="n"/>
      <c r="K935" s="103" t="n"/>
      <c r="L935" s="305" t="n">
        <v>0</v>
      </c>
      <c r="M935" s="305" t="n">
        <v>0</v>
      </c>
    </row>
    <row r="936" ht="16" customHeight="1">
      <c r="A936" s="306" t="inlineStr">
        <is>
          <t>VENTURA</t>
        </is>
      </c>
      <c r="B936" s="168" t="inlineStr">
        <is>
          <t>B0CSYD3DWY</t>
        </is>
      </c>
      <c r="C936" s="167" t="inlineStr">
        <is>
          <t>VENTURA BLK-R/Red</t>
        </is>
      </c>
      <c r="D936" s="169" t="inlineStr">
        <is>
          <t>W31</t>
        </is>
      </c>
      <c r="E936" s="170" t="n">
        <v>0</v>
      </c>
      <c r="F936" s="170" t="n">
        <v>0.55</v>
      </c>
      <c r="G936" s="39" t="n">
        <v>0</v>
      </c>
      <c r="H936" s="39" t="n">
        <v>0</v>
      </c>
      <c r="I936" s="39" t="n">
        <v>0</v>
      </c>
      <c r="J936" s="341" t="n"/>
      <c r="K936" s="99" t="n"/>
      <c r="L936" s="308" t="n">
        <v>0</v>
      </c>
      <c r="M936" s="308" t="n">
        <v>0</v>
      </c>
    </row>
    <row r="937" ht="16" customHeight="1">
      <c r="A937" s="309" t="inlineStr">
        <is>
          <t>VENTURA</t>
        </is>
      </c>
      <c r="B937" s="175" t="inlineStr">
        <is>
          <t>B0CSYD3DWY</t>
        </is>
      </c>
      <c r="C937" s="174" t="inlineStr">
        <is>
          <t>VENTURA BLK-R/Red</t>
        </is>
      </c>
      <c r="D937" s="176" t="inlineStr">
        <is>
          <t>W32</t>
        </is>
      </c>
      <c r="E937" s="177" t="n">
        <v>0</v>
      </c>
      <c r="F937" s="177" t="n">
        <v>0.85</v>
      </c>
      <c r="G937" s="41" t="n">
        <v>0</v>
      </c>
      <c r="H937" s="41" t="n">
        <v>0</v>
      </c>
      <c r="I937" s="41" t="n">
        <v>0</v>
      </c>
      <c r="J937" s="342" t="n"/>
      <c r="K937" s="101" t="n"/>
      <c r="L937" s="311" t="n">
        <v>0</v>
      </c>
      <c r="M937" s="311" t="n">
        <v>0</v>
      </c>
    </row>
    <row r="938" ht="16" customHeight="1">
      <c r="A938" s="312" t="inlineStr">
        <is>
          <t>VENTURA</t>
        </is>
      </c>
      <c r="B938" s="182" t="inlineStr">
        <is>
          <t>B0CSYD3DWY</t>
        </is>
      </c>
      <c r="C938" s="181" t="inlineStr">
        <is>
          <t>VENTURA BLK-R/Red</t>
        </is>
      </c>
      <c r="D938" s="183" t="inlineStr">
        <is>
          <t>W33</t>
        </is>
      </c>
      <c r="E938" s="184" t="n">
        <v>0</v>
      </c>
      <c r="F938" s="184" t="n">
        <v>0</v>
      </c>
      <c r="G938" s="43" t="n">
        <v>0</v>
      </c>
      <c r="H938" s="43" t="n">
        <v>0</v>
      </c>
      <c r="I938" s="43" t="n">
        <v>0</v>
      </c>
      <c r="J938" s="335" t="n"/>
      <c r="K938" s="93" t="n"/>
      <c r="L938" s="314" t="n">
        <v>0</v>
      </c>
      <c r="M938" s="314" t="n">
        <v>0</v>
      </c>
    </row>
    <row r="939" ht="16" customHeight="1">
      <c r="A939" s="315" t="inlineStr">
        <is>
          <t>VENTURA</t>
        </is>
      </c>
      <c r="B939" s="189" t="inlineStr">
        <is>
          <t>B0CSYD3DWY</t>
        </is>
      </c>
      <c r="C939" s="188" t="inlineStr">
        <is>
          <t>VENTURA BLK-R/Red</t>
        </is>
      </c>
      <c r="D939" s="190" t="inlineStr">
        <is>
          <t>W34</t>
        </is>
      </c>
      <c r="E939" s="191" t="n">
        <v>0</v>
      </c>
      <c r="F939" s="191" t="n">
        <v>0</v>
      </c>
      <c r="G939" s="45" t="n">
        <v>0</v>
      </c>
      <c r="H939" s="45" t="n">
        <v>0</v>
      </c>
      <c r="I939" s="45" t="n">
        <v>0</v>
      </c>
      <c r="J939" s="338" t="n"/>
      <c r="K939" s="94" t="n"/>
      <c r="L939" s="317" t="n">
        <v>0</v>
      </c>
      <c r="M939" s="317" t="n">
        <v>0</v>
      </c>
    </row>
    <row r="940" ht="16" customHeight="1">
      <c r="A940" s="318" t="inlineStr">
        <is>
          <t>VENTURA</t>
        </is>
      </c>
      <c r="B940" s="196" t="inlineStr">
        <is>
          <t>B0CSYD3DWY</t>
        </is>
      </c>
      <c r="C940" s="195" t="inlineStr">
        <is>
          <t>VENTURA BLK-R/Red</t>
        </is>
      </c>
      <c r="D940" s="197" t="inlineStr">
        <is>
          <t>W35</t>
        </is>
      </c>
      <c r="E940" s="198" t="n">
        <v>0</v>
      </c>
      <c r="F940" s="198" t="n">
        <v>0</v>
      </c>
      <c r="G940" s="47" t="n">
        <v>0</v>
      </c>
      <c r="H940" s="47" t="n">
        <v>0</v>
      </c>
      <c r="I940" s="47" t="n">
        <v>0</v>
      </c>
      <c r="J940" s="343" t="n"/>
      <c r="K940" s="100" t="n"/>
      <c r="L940" s="320" t="n">
        <v>0</v>
      </c>
      <c r="M940" s="320" t="n">
        <v>0</v>
      </c>
    </row>
    <row r="941" ht="16" customHeight="1">
      <c r="A941" s="321" t="inlineStr">
        <is>
          <t>VENTURA</t>
        </is>
      </c>
      <c r="B941" s="203" t="inlineStr">
        <is>
          <t>B0CSYD3DWY</t>
        </is>
      </c>
      <c r="C941" s="202" t="inlineStr">
        <is>
          <t>VENTURA BLK-R/Red</t>
        </is>
      </c>
      <c r="D941" s="204" t="inlineStr">
        <is>
          <t>W36</t>
        </is>
      </c>
      <c r="E941" s="205" t="n">
        <v>0</v>
      </c>
      <c r="F941" s="205" t="n">
        <v>0</v>
      </c>
      <c r="G941" s="49" t="n">
        <v>0</v>
      </c>
      <c r="H941" s="49" t="n">
        <v>0</v>
      </c>
      <c r="I941" s="49" t="n">
        <v>0</v>
      </c>
      <c r="J941" s="344" t="n"/>
      <c r="K941" s="97" t="n"/>
      <c r="L941" s="323" t="n">
        <v>0</v>
      </c>
      <c r="M941" s="323" t="n">
        <v>0</v>
      </c>
    </row>
    <row r="942" ht="16" customHeight="1">
      <c r="A942" s="324" t="inlineStr">
        <is>
          <t>VENTURA</t>
        </is>
      </c>
      <c r="B942" s="210" t="inlineStr">
        <is>
          <t>B0CSYD3DWY</t>
        </is>
      </c>
      <c r="C942" s="209" t="inlineStr">
        <is>
          <t>VENTURA BLK-R/Red</t>
        </is>
      </c>
      <c r="D942" s="211" t="inlineStr">
        <is>
          <t>W37</t>
        </is>
      </c>
      <c r="E942" s="212" t="n">
        <v>0</v>
      </c>
      <c r="F942" s="212" t="n">
        <v>0</v>
      </c>
      <c r="G942" s="51" t="n">
        <v>0</v>
      </c>
      <c r="H942" s="51" t="n">
        <v>0</v>
      </c>
      <c r="I942" s="51" t="n">
        <v>0</v>
      </c>
      <c r="J942" s="334" t="n"/>
      <c r="K942" s="79" t="n"/>
      <c r="L942" s="326" t="n">
        <v>0</v>
      </c>
      <c r="M942" s="326" t="n">
        <v>0</v>
      </c>
    </row>
    <row r="943" ht="16" customHeight="1">
      <c r="A943" s="327" t="inlineStr">
        <is>
          <t>VENTURA</t>
        </is>
      </c>
      <c r="B943" s="217" t="inlineStr">
        <is>
          <t>B0CSYD3DWY</t>
        </is>
      </c>
      <c r="C943" s="216" t="inlineStr">
        <is>
          <t>VENTURA BLK-R/Red</t>
        </is>
      </c>
      <c r="D943" s="218" t="inlineStr">
        <is>
          <t>W38</t>
        </is>
      </c>
      <c r="E943" s="219" t="n">
        <v>0</v>
      </c>
      <c r="F943" s="219" t="n">
        <v>0</v>
      </c>
      <c r="G943" s="53" t="n">
        <v>0</v>
      </c>
      <c r="H943" s="53" t="n">
        <v>0</v>
      </c>
      <c r="I943" s="53" t="n">
        <v>0</v>
      </c>
      <c r="J943" s="345" t="n"/>
      <c r="K943" s="95" t="n"/>
      <c r="L943" s="329" t="n">
        <v>0</v>
      </c>
      <c r="M943" s="329" t="n">
        <v>0</v>
      </c>
    </row>
    <row r="944" ht="16" customHeight="1">
      <c r="A944" s="282" t="inlineStr">
        <is>
          <t>VENTURA</t>
        </is>
      </c>
      <c r="B944" s="112" t="inlineStr">
        <is>
          <t>B0CSYD3DWY</t>
        </is>
      </c>
      <c r="C944" s="111" t="inlineStr">
        <is>
          <t>VENTURA BLK-R/Red</t>
        </is>
      </c>
      <c r="D944" s="113" t="inlineStr">
        <is>
          <t>W39</t>
        </is>
      </c>
      <c r="E944" s="114" t="n">
        <v>0</v>
      </c>
      <c r="F944" s="114" t="n">
        <v>0</v>
      </c>
      <c r="G944" s="23" t="n">
        <v>0</v>
      </c>
      <c r="H944" s="23" t="n">
        <v>0</v>
      </c>
      <c r="I944" s="23" t="n">
        <v>0</v>
      </c>
      <c r="J944" s="336" t="n"/>
      <c r="K944" s="96" t="n"/>
      <c r="L944" s="284" t="n">
        <v>0</v>
      </c>
      <c r="M944" s="284" t="n">
        <v>0</v>
      </c>
    </row>
    <row r="945" ht="16" customHeight="1">
      <c r="A945" s="285" t="inlineStr">
        <is>
          <t>VENTURA</t>
        </is>
      </c>
      <c r="B945" s="119" t="inlineStr">
        <is>
          <t>B0CSYD3DWY</t>
        </is>
      </c>
      <c r="C945" s="118" t="inlineStr">
        <is>
          <t>VENTURA BLK-R/Red</t>
        </is>
      </c>
      <c r="D945" s="120" t="inlineStr">
        <is>
          <t>W40</t>
        </is>
      </c>
      <c r="E945" s="121" t="n">
        <v>0</v>
      </c>
      <c r="F945" s="121" t="n">
        <v>0</v>
      </c>
      <c r="G945" s="25" t="n">
        <v>0</v>
      </c>
      <c r="H945" s="25" t="n">
        <v>0</v>
      </c>
      <c r="I945" s="25" t="n">
        <v>0</v>
      </c>
      <c r="J945" s="331" t="n"/>
      <c r="K945" s="85" t="n"/>
      <c r="L945" s="287" t="n">
        <v>0</v>
      </c>
      <c r="M945" s="287" t="n">
        <v>0</v>
      </c>
    </row>
    <row r="946" ht="16" customHeight="1">
      <c r="A946" s="288" t="inlineStr">
        <is>
          <t>VENTURA</t>
        </is>
      </c>
      <c r="B946" s="126" t="inlineStr">
        <is>
          <t>B0CSYD3DWY</t>
        </is>
      </c>
      <c r="C946" s="125" t="inlineStr">
        <is>
          <t>VENTURA BLK-R/Red</t>
        </is>
      </c>
      <c r="D946" s="127" t="inlineStr">
        <is>
          <t>W41</t>
        </is>
      </c>
      <c r="E946" s="128" t="n">
        <v>0</v>
      </c>
      <c r="F946" s="128" t="n">
        <v>0</v>
      </c>
      <c r="G946" s="27" t="n">
        <v>0</v>
      </c>
      <c r="H946" s="27" t="n">
        <v>0</v>
      </c>
      <c r="I946" s="27" t="n">
        <v>0</v>
      </c>
      <c r="J946" s="337" t="n"/>
      <c r="K946" s="81" t="n"/>
      <c r="L946" s="290" t="n">
        <v>0</v>
      </c>
      <c r="M946" s="290" t="n">
        <v>0</v>
      </c>
    </row>
    <row r="947" ht="16" customHeight="1">
      <c r="A947" s="291" t="inlineStr">
        <is>
          <t>VENTURA</t>
        </is>
      </c>
      <c r="B947" s="133" t="inlineStr">
        <is>
          <t>B0CSYD3DWY</t>
        </is>
      </c>
      <c r="C947" s="132" t="inlineStr">
        <is>
          <t>VENTURA BLK-R/Red</t>
        </is>
      </c>
      <c r="D947" s="134" t="inlineStr">
        <is>
          <t>W42</t>
        </is>
      </c>
      <c r="E947" s="135" t="n">
        <v>0</v>
      </c>
      <c r="F947" s="135" t="n">
        <v>0</v>
      </c>
      <c r="G947" s="29" t="n">
        <v>0</v>
      </c>
      <c r="H947" s="29" t="n">
        <v>0</v>
      </c>
      <c r="I947" s="29" t="n">
        <v>0</v>
      </c>
      <c r="J947" s="332" t="n"/>
      <c r="K947" s="88" t="n"/>
      <c r="L947" s="293" t="n">
        <v>0</v>
      </c>
      <c r="M947" s="293" t="n">
        <v>0</v>
      </c>
    </row>
    <row r="948" ht="16" customHeight="1">
      <c r="A948" s="294" t="inlineStr">
        <is>
          <t>VENTURA</t>
        </is>
      </c>
      <c r="B948" s="140" t="inlineStr">
        <is>
          <t>B0CSYD3DWY</t>
        </is>
      </c>
      <c r="C948" s="139" t="inlineStr">
        <is>
          <t>VENTURA BLK-R/Red</t>
        </is>
      </c>
      <c r="D948" s="141" t="inlineStr">
        <is>
          <t>W43</t>
        </is>
      </c>
      <c r="E948" s="142" t="n">
        <v>0</v>
      </c>
      <c r="F948" s="142" t="n">
        <v>0</v>
      </c>
      <c r="G948" s="31" t="n">
        <v>0</v>
      </c>
      <c r="H948" s="31" t="n">
        <v>0</v>
      </c>
      <c r="I948" s="31" t="n">
        <v>0</v>
      </c>
      <c r="J948" s="330" t="n"/>
      <c r="K948" s="83" t="n"/>
      <c r="L948" s="296" t="n">
        <v>0</v>
      </c>
      <c r="M948" s="296" t="n">
        <v>0</v>
      </c>
    </row>
    <row r="949" ht="16" customHeight="1">
      <c r="A949" s="297" t="inlineStr">
        <is>
          <t>VENTURA</t>
        </is>
      </c>
      <c r="B949" s="147" t="inlineStr">
        <is>
          <t>B0CSYD3DWY</t>
        </is>
      </c>
      <c r="C949" s="146" t="inlineStr">
        <is>
          <t>VENTURA BLK-R/Red</t>
        </is>
      </c>
      <c r="D949" s="148" t="inlineStr">
        <is>
          <t>W44</t>
        </is>
      </c>
      <c r="E949" s="149" t="n">
        <v>0</v>
      </c>
      <c r="F949" s="149" t="n">
        <v>0</v>
      </c>
      <c r="G949" s="33" t="n">
        <v>0</v>
      </c>
      <c r="H949" s="33" t="n">
        <v>0</v>
      </c>
      <c r="I949" s="33" t="n">
        <v>0</v>
      </c>
      <c r="J949" s="333" t="n"/>
      <c r="K949" s="89" t="n"/>
      <c r="L949" s="299" t="n">
        <v>0</v>
      </c>
      <c r="M949" s="299" t="n">
        <v>0</v>
      </c>
    </row>
    <row r="950" ht="16" customHeight="1">
      <c r="A950" s="282" t="inlineStr">
        <is>
          <t>VENTURA</t>
        </is>
      </c>
      <c r="B950" s="112" t="inlineStr">
        <is>
          <t>B0CSYD66YR</t>
        </is>
      </c>
      <c r="C950" s="111" t="inlineStr">
        <is>
          <t>VENTURA BLK-YW/Blue</t>
        </is>
      </c>
      <c r="D950" s="113" t="inlineStr">
        <is>
          <t>W23</t>
        </is>
      </c>
      <c r="E950" s="114" t="n">
        <v>0</v>
      </c>
      <c r="F950" s="114" t="n">
        <v>0</v>
      </c>
      <c r="G950" s="23" t="n">
        <v>0</v>
      </c>
      <c r="H950" s="23" t="n">
        <v>0</v>
      </c>
      <c r="I950" s="23" t="n">
        <v>0</v>
      </c>
      <c r="J950" s="336" t="n"/>
      <c r="K950" s="96" t="n"/>
      <c r="L950" s="284" t="n">
        <v>0</v>
      </c>
      <c r="M950" s="284" t="n">
        <v>0</v>
      </c>
    </row>
    <row r="951" ht="16" customHeight="1">
      <c r="A951" s="285" t="inlineStr">
        <is>
          <t>VENTURA</t>
        </is>
      </c>
      <c r="B951" s="119" t="inlineStr">
        <is>
          <t>B0CSYD66YR</t>
        </is>
      </c>
      <c r="C951" s="118" t="inlineStr">
        <is>
          <t>VENTURA BLK-YW/Blue</t>
        </is>
      </c>
      <c r="D951" s="120" t="inlineStr">
        <is>
          <t>W24</t>
        </is>
      </c>
      <c r="E951" s="121" t="n">
        <v>0</v>
      </c>
      <c r="F951" s="121" t="n">
        <v>3.58</v>
      </c>
      <c r="G951" s="25" t="n">
        <v>0</v>
      </c>
      <c r="H951" s="25" t="n">
        <v>0</v>
      </c>
      <c r="I951" s="25" t="n">
        <v>0</v>
      </c>
      <c r="J951" s="331" t="n"/>
      <c r="K951" s="85" t="n"/>
      <c r="L951" s="287" t="n">
        <v>0</v>
      </c>
      <c r="M951" s="287" t="n">
        <v>0</v>
      </c>
    </row>
    <row r="952" ht="16" customHeight="1">
      <c r="A952" s="288" t="inlineStr">
        <is>
          <t>VENTURA</t>
        </is>
      </c>
      <c r="B952" s="126" t="inlineStr">
        <is>
          <t>B0CSYD66YR</t>
        </is>
      </c>
      <c r="C952" s="125" t="inlineStr">
        <is>
          <t>VENTURA BLK-YW/Blue</t>
        </is>
      </c>
      <c r="D952" s="127" t="inlineStr">
        <is>
          <t>W25</t>
        </is>
      </c>
      <c r="E952" s="128" t="n">
        <v>0</v>
      </c>
      <c r="F952" s="128" t="n">
        <v>0</v>
      </c>
      <c r="G952" s="27" t="n">
        <v>0</v>
      </c>
      <c r="H952" s="27" t="n">
        <v>0</v>
      </c>
      <c r="I952" s="27" t="n">
        <v>0</v>
      </c>
      <c r="J952" s="337" t="n"/>
      <c r="K952" s="81" t="n"/>
      <c r="L952" s="290" t="n">
        <v>0</v>
      </c>
      <c r="M952" s="290" t="n">
        <v>0</v>
      </c>
    </row>
    <row r="953" ht="16" customHeight="1">
      <c r="A953" s="291" t="inlineStr">
        <is>
          <t>VENTURA</t>
        </is>
      </c>
      <c r="B953" s="133" t="inlineStr">
        <is>
          <t>B0CSYD66YR</t>
        </is>
      </c>
      <c r="C953" s="132" t="inlineStr">
        <is>
          <t>VENTURA BLK-YW/Blue</t>
        </is>
      </c>
      <c r="D953" s="134" t="inlineStr">
        <is>
          <t>W26</t>
        </is>
      </c>
      <c r="E953" s="135" t="n">
        <v>0</v>
      </c>
      <c r="F953" s="135" t="n">
        <v>0</v>
      </c>
      <c r="G953" s="29" t="n">
        <v>0</v>
      </c>
      <c r="H953" s="29" t="n">
        <v>0</v>
      </c>
      <c r="I953" s="29" t="n">
        <v>0</v>
      </c>
      <c r="J953" s="332" t="n"/>
      <c r="K953" s="88" t="n"/>
      <c r="L953" s="293" t="n">
        <v>0</v>
      </c>
      <c r="M953" s="293" t="n">
        <v>0</v>
      </c>
    </row>
    <row r="954" ht="16" customHeight="1">
      <c r="A954" s="294" t="inlineStr">
        <is>
          <t>VENTURA</t>
        </is>
      </c>
      <c r="B954" s="140" t="inlineStr">
        <is>
          <t>B0CSYD66YR</t>
        </is>
      </c>
      <c r="C954" s="139" t="inlineStr">
        <is>
          <t>VENTURA BLK-YW/Blue</t>
        </is>
      </c>
      <c r="D954" s="141" t="inlineStr">
        <is>
          <t>W27</t>
        </is>
      </c>
      <c r="E954" s="142" t="n">
        <v>0</v>
      </c>
      <c r="F954" s="142" t="n">
        <v>0</v>
      </c>
      <c r="G954" s="31" t="n">
        <v>0</v>
      </c>
      <c r="H954" s="31" t="n">
        <v>0</v>
      </c>
      <c r="I954" s="31" t="n">
        <v>0</v>
      </c>
      <c r="J954" s="330" t="n"/>
      <c r="K954" s="83" t="n"/>
      <c r="L954" s="296" t="n">
        <v>0</v>
      </c>
      <c r="M954" s="296" t="n">
        <v>0</v>
      </c>
    </row>
    <row r="955" ht="16" customHeight="1">
      <c r="A955" s="297" t="inlineStr">
        <is>
          <t>VENTURA</t>
        </is>
      </c>
      <c r="B955" s="147" t="inlineStr">
        <is>
          <t>B0CSYD66YR</t>
        </is>
      </c>
      <c r="C955" s="146" t="inlineStr">
        <is>
          <t>VENTURA BLK-YW/Blue</t>
        </is>
      </c>
      <c r="D955" s="148" t="inlineStr">
        <is>
          <t>W28</t>
        </is>
      </c>
      <c r="E955" s="149" t="n">
        <v>0</v>
      </c>
      <c r="F955" s="149" t="n">
        <v>3.73</v>
      </c>
      <c r="G955" s="33" t="n">
        <v>0</v>
      </c>
      <c r="H955" s="33" t="n">
        <v>0</v>
      </c>
      <c r="I955" s="33" t="n">
        <v>0</v>
      </c>
      <c r="J955" s="333" t="n"/>
      <c r="K955" s="89" t="n"/>
      <c r="L955" s="299" t="n">
        <v>0</v>
      </c>
      <c r="M955" s="299" t="n">
        <v>0</v>
      </c>
    </row>
    <row r="956" ht="16" customHeight="1">
      <c r="A956" s="300" t="inlineStr">
        <is>
          <t>VENTURA</t>
        </is>
      </c>
      <c r="B956" s="154" t="inlineStr">
        <is>
          <t>B0CSYD66YR</t>
        </is>
      </c>
      <c r="C956" s="153" t="inlineStr">
        <is>
          <t>VENTURA BLK-YW/Blue</t>
        </is>
      </c>
      <c r="D956" s="155" t="inlineStr">
        <is>
          <t>W29</t>
        </is>
      </c>
      <c r="E956" s="156" t="n">
        <v>0</v>
      </c>
      <c r="F956" s="156" t="n">
        <v>0</v>
      </c>
      <c r="G956" s="35" t="n">
        <v>0</v>
      </c>
      <c r="H956" s="35" t="n">
        <v>0</v>
      </c>
      <c r="I956" s="35" t="n">
        <v>0</v>
      </c>
      <c r="J956" s="339" t="n"/>
      <c r="K956" s="102" t="n"/>
      <c r="L956" s="302" t="n">
        <v>0</v>
      </c>
      <c r="M956" s="302" t="n">
        <v>0</v>
      </c>
    </row>
    <row r="957" ht="16" customHeight="1">
      <c r="A957" s="303" t="inlineStr">
        <is>
          <t>VENTURA</t>
        </is>
      </c>
      <c r="B957" s="161" t="inlineStr">
        <is>
          <t>B0CSYD66YR</t>
        </is>
      </c>
      <c r="C957" s="160" t="inlineStr">
        <is>
          <t>VENTURA BLK-YW/Blue</t>
        </is>
      </c>
      <c r="D957" s="162" t="inlineStr">
        <is>
          <t>W30</t>
        </is>
      </c>
      <c r="E957" s="163" t="n">
        <v>0</v>
      </c>
      <c r="F957" s="163" t="n">
        <v>0</v>
      </c>
      <c r="G957" s="37" t="n">
        <v>0</v>
      </c>
      <c r="H957" s="37" t="n">
        <v>0</v>
      </c>
      <c r="I957" s="37" t="n">
        <v>0</v>
      </c>
      <c r="J957" s="340" t="n"/>
      <c r="K957" s="103" t="n"/>
      <c r="L957" s="305" t="n">
        <v>0</v>
      </c>
      <c r="M957" s="305" t="n">
        <v>0</v>
      </c>
    </row>
    <row r="958" ht="16" customHeight="1">
      <c r="A958" s="306" t="inlineStr">
        <is>
          <t>VENTURA</t>
        </is>
      </c>
      <c r="B958" s="168" t="inlineStr">
        <is>
          <t>B0CSYD66YR</t>
        </is>
      </c>
      <c r="C958" s="167" t="inlineStr">
        <is>
          <t>VENTURA BLK-YW/Blue</t>
        </is>
      </c>
      <c r="D958" s="169" t="inlineStr">
        <is>
          <t>W31</t>
        </is>
      </c>
      <c r="E958" s="170" t="n">
        <v>0</v>
      </c>
      <c r="F958" s="170" t="n">
        <v>0.52</v>
      </c>
      <c r="G958" s="39" t="n">
        <v>0</v>
      </c>
      <c r="H958" s="39" t="n">
        <v>0</v>
      </c>
      <c r="I958" s="39" t="n">
        <v>0</v>
      </c>
      <c r="J958" s="341" t="n"/>
      <c r="K958" s="99" t="n"/>
      <c r="L958" s="308" t="n">
        <v>0</v>
      </c>
      <c r="M958" s="308" t="n">
        <v>0</v>
      </c>
    </row>
    <row r="959" ht="16" customHeight="1">
      <c r="A959" s="309" t="inlineStr">
        <is>
          <t>VENTURA</t>
        </is>
      </c>
      <c r="B959" s="175" t="inlineStr">
        <is>
          <t>B0CSYD66YR</t>
        </is>
      </c>
      <c r="C959" s="174" t="inlineStr">
        <is>
          <t>VENTURA BLK-YW/Blue</t>
        </is>
      </c>
      <c r="D959" s="176" t="inlineStr">
        <is>
          <t>W32</t>
        </is>
      </c>
      <c r="E959" s="177" t="n">
        <v>0</v>
      </c>
      <c r="F959" s="177" t="n">
        <v>0.85</v>
      </c>
      <c r="G959" s="41" t="n">
        <v>0</v>
      </c>
      <c r="H959" s="41" t="n">
        <v>0</v>
      </c>
      <c r="I959" s="41" t="n">
        <v>0</v>
      </c>
      <c r="J959" s="342" t="n"/>
      <c r="K959" s="101" t="n"/>
      <c r="L959" s="311" t="n">
        <v>0</v>
      </c>
      <c r="M959" s="311" t="n">
        <v>0</v>
      </c>
    </row>
    <row r="960" ht="16" customHeight="1">
      <c r="A960" s="312" t="inlineStr">
        <is>
          <t>VENTURA</t>
        </is>
      </c>
      <c r="B960" s="182" t="inlineStr">
        <is>
          <t>B0CSYD66YR</t>
        </is>
      </c>
      <c r="C960" s="181" t="inlineStr">
        <is>
          <t>VENTURA BLK-YW/Blue</t>
        </is>
      </c>
      <c r="D960" s="183" t="inlineStr">
        <is>
          <t>W33</t>
        </is>
      </c>
      <c r="E960" s="184" t="n">
        <v>0</v>
      </c>
      <c r="F960" s="184" t="n">
        <v>0</v>
      </c>
      <c r="G960" s="43" t="n">
        <v>0</v>
      </c>
      <c r="H960" s="43" t="n">
        <v>0</v>
      </c>
      <c r="I960" s="43" t="n">
        <v>0</v>
      </c>
      <c r="J960" s="335" t="n"/>
      <c r="K960" s="93" t="n"/>
      <c r="L960" s="314" t="n">
        <v>0</v>
      </c>
      <c r="M960" s="314" t="n">
        <v>0</v>
      </c>
    </row>
    <row r="961" ht="16" customHeight="1">
      <c r="A961" s="315" t="inlineStr">
        <is>
          <t>VENTURA</t>
        </is>
      </c>
      <c r="B961" s="189" t="inlineStr">
        <is>
          <t>B0CSYD66YR</t>
        </is>
      </c>
      <c r="C961" s="188" t="inlineStr">
        <is>
          <t>VENTURA BLK-YW/Blue</t>
        </is>
      </c>
      <c r="D961" s="190" t="inlineStr">
        <is>
          <t>W34</t>
        </is>
      </c>
      <c r="E961" s="191" t="n">
        <v>0</v>
      </c>
      <c r="F961" s="191" t="n">
        <v>0</v>
      </c>
      <c r="G961" s="45" t="n">
        <v>0</v>
      </c>
      <c r="H961" s="45" t="n">
        <v>0</v>
      </c>
      <c r="I961" s="45" t="n">
        <v>0</v>
      </c>
      <c r="J961" s="338" t="n"/>
      <c r="K961" s="94" t="n"/>
      <c r="L961" s="317" t="n">
        <v>0</v>
      </c>
      <c r="M961" s="317" t="n">
        <v>0</v>
      </c>
    </row>
    <row r="962" ht="16" customHeight="1">
      <c r="A962" s="318" t="inlineStr">
        <is>
          <t>VENTURA</t>
        </is>
      </c>
      <c r="B962" s="196" t="inlineStr">
        <is>
          <t>B0CSYD66YR</t>
        </is>
      </c>
      <c r="C962" s="195" t="inlineStr">
        <is>
          <t>VENTURA BLK-YW/Blue</t>
        </is>
      </c>
      <c r="D962" s="197" t="inlineStr">
        <is>
          <t>W35</t>
        </is>
      </c>
      <c r="E962" s="198" t="n">
        <v>0</v>
      </c>
      <c r="F962" s="198" t="n">
        <v>0</v>
      </c>
      <c r="G962" s="47" t="n">
        <v>0</v>
      </c>
      <c r="H962" s="47" t="n">
        <v>0</v>
      </c>
      <c r="I962" s="47" t="n">
        <v>0</v>
      </c>
      <c r="J962" s="343" t="n"/>
      <c r="K962" s="100" t="n"/>
      <c r="L962" s="320" t="n">
        <v>0</v>
      </c>
      <c r="M962" s="320" t="n">
        <v>0</v>
      </c>
    </row>
    <row r="963" ht="16" customHeight="1">
      <c r="A963" s="321" t="inlineStr">
        <is>
          <t>VENTURA</t>
        </is>
      </c>
      <c r="B963" s="203" t="inlineStr">
        <is>
          <t>B0CSYD66YR</t>
        </is>
      </c>
      <c r="C963" s="202" t="inlineStr">
        <is>
          <t>VENTURA BLK-YW/Blue</t>
        </is>
      </c>
      <c r="D963" s="204" t="inlineStr">
        <is>
          <t>W36</t>
        </is>
      </c>
      <c r="E963" s="205" t="n">
        <v>0</v>
      </c>
      <c r="F963" s="205" t="n">
        <v>0</v>
      </c>
      <c r="G963" s="49" t="n">
        <v>0</v>
      </c>
      <c r="H963" s="49" t="n">
        <v>0</v>
      </c>
      <c r="I963" s="49" t="n">
        <v>0</v>
      </c>
      <c r="J963" s="344" t="n"/>
      <c r="K963" s="97" t="n"/>
      <c r="L963" s="323" t="n">
        <v>0</v>
      </c>
      <c r="M963" s="323" t="n">
        <v>0</v>
      </c>
    </row>
    <row r="964" ht="16" customHeight="1">
      <c r="A964" s="324" t="inlineStr">
        <is>
          <t>VENTURA</t>
        </is>
      </c>
      <c r="B964" s="210" t="inlineStr">
        <is>
          <t>B0CSYD66YR</t>
        </is>
      </c>
      <c r="C964" s="209" t="inlineStr">
        <is>
          <t>VENTURA BLK-YW/Blue</t>
        </is>
      </c>
      <c r="D964" s="211" t="inlineStr">
        <is>
          <t>W37</t>
        </is>
      </c>
      <c r="E964" s="212" t="n">
        <v>0</v>
      </c>
      <c r="F964" s="212" t="n">
        <v>0</v>
      </c>
      <c r="G964" s="51" t="n">
        <v>0</v>
      </c>
      <c r="H964" s="51" t="n">
        <v>0</v>
      </c>
      <c r="I964" s="51" t="n">
        <v>0</v>
      </c>
      <c r="J964" s="334" t="n"/>
      <c r="K964" s="79" t="n"/>
      <c r="L964" s="326" t="n">
        <v>0</v>
      </c>
      <c r="M964" s="326" t="n">
        <v>0</v>
      </c>
    </row>
    <row r="965" ht="16" customHeight="1">
      <c r="A965" s="327" t="inlineStr">
        <is>
          <t>VENTURA</t>
        </is>
      </c>
      <c r="B965" s="217" t="inlineStr">
        <is>
          <t>B0CSYD66YR</t>
        </is>
      </c>
      <c r="C965" s="216" t="inlineStr">
        <is>
          <t>VENTURA BLK-YW/Blue</t>
        </is>
      </c>
      <c r="D965" s="218" t="inlineStr">
        <is>
          <t>W38</t>
        </is>
      </c>
      <c r="E965" s="219" t="n">
        <v>0</v>
      </c>
      <c r="F965" s="219" t="n">
        <v>0</v>
      </c>
      <c r="G965" s="53" t="n">
        <v>0</v>
      </c>
      <c r="H965" s="53" t="n">
        <v>0</v>
      </c>
      <c r="I965" s="53" t="n">
        <v>0</v>
      </c>
      <c r="J965" s="345" t="n"/>
      <c r="K965" s="95" t="n"/>
      <c r="L965" s="329" t="n">
        <v>0</v>
      </c>
      <c r="M965" s="329" t="n">
        <v>0</v>
      </c>
    </row>
    <row r="966" ht="16" customHeight="1">
      <c r="A966" s="282" t="inlineStr">
        <is>
          <t>VENTURA</t>
        </is>
      </c>
      <c r="B966" s="112" t="inlineStr">
        <is>
          <t>B0CSYD66YR</t>
        </is>
      </c>
      <c r="C966" s="111" t="inlineStr">
        <is>
          <t>VENTURA BLK-YW/Blue</t>
        </is>
      </c>
      <c r="D966" s="113" t="inlineStr">
        <is>
          <t>W39</t>
        </is>
      </c>
      <c r="E966" s="114" t="n">
        <v>0</v>
      </c>
      <c r="F966" s="114" t="n">
        <v>0</v>
      </c>
      <c r="G966" s="23" t="n">
        <v>0</v>
      </c>
      <c r="H966" s="23" t="n">
        <v>0</v>
      </c>
      <c r="I966" s="23" t="n">
        <v>0</v>
      </c>
      <c r="J966" s="336" t="n"/>
      <c r="K966" s="96" t="n"/>
      <c r="L966" s="284" t="n">
        <v>0</v>
      </c>
      <c r="M966" s="284" t="n">
        <v>0</v>
      </c>
    </row>
    <row r="967" ht="16" customHeight="1">
      <c r="A967" s="285" t="inlineStr">
        <is>
          <t>VENTURA</t>
        </is>
      </c>
      <c r="B967" s="119" t="inlineStr">
        <is>
          <t>B0CSYD66YR</t>
        </is>
      </c>
      <c r="C967" s="118" t="inlineStr">
        <is>
          <t>VENTURA BLK-YW/Blue</t>
        </is>
      </c>
      <c r="D967" s="120" t="inlineStr">
        <is>
          <t>W40</t>
        </is>
      </c>
      <c r="E967" s="121" t="n">
        <v>0</v>
      </c>
      <c r="F967" s="121" t="n">
        <v>0</v>
      </c>
      <c r="G967" s="25" t="n">
        <v>0</v>
      </c>
      <c r="H967" s="25" t="n">
        <v>0</v>
      </c>
      <c r="I967" s="25" t="n">
        <v>0</v>
      </c>
      <c r="J967" s="331" t="n"/>
      <c r="K967" s="85" t="n"/>
      <c r="L967" s="287" t="n">
        <v>0</v>
      </c>
      <c r="M967" s="287" t="n">
        <v>0</v>
      </c>
    </row>
    <row r="968" ht="16" customHeight="1">
      <c r="A968" s="288" t="inlineStr">
        <is>
          <t>VENTURA</t>
        </is>
      </c>
      <c r="B968" s="126" t="inlineStr">
        <is>
          <t>B0CSYD66YR</t>
        </is>
      </c>
      <c r="C968" s="125" t="inlineStr">
        <is>
          <t>VENTURA BLK-YW/Blue</t>
        </is>
      </c>
      <c r="D968" s="127" t="inlineStr">
        <is>
          <t>W41</t>
        </is>
      </c>
      <c r="E968" s="128" t="n">
        <v>0</v>
      </c>
      <c r="F968" s="128" t="n">
        <v>0</v>
      </c>
      <c r="G968" s="27" t="n">
        <v>0</v>
      </c>
      <c r="H968" s="27" t="n">
        <v>0</v>
      </c>
      <c r="I968" s="27" t="n">
        <v>0</v>
      </c>
      <c r="J968" s="337" t="n"/>
      <c r="K968" s="81" t="n"/>
      <c r="L968" s="290" t="n">
        <v>0</v>
      </c>
      <c r="M968" s="290" t="n">
        <v>0</v>
      </c>
    </row>
    <row r="969" ht="16" customHeight="1">
      <c r="A969" s="291" t="inlineStr">
        <is>
          <t>VENTURA</t>
        </is>
      </c>
      <c r="B969" s="133" t="inlineStr">
        <is>
          <t>B0CSYD66YR</t>
        </is>
      </c>
      <c r="C969" s="132" t="inlineStr">
        <is>
          <t>VENTURA BLK-YW/Blue</t>
        </is>
      </c>
      <c r="D969" s="134" t="inlineStr">
        <is>
          <t>W42</t>
        </is>
      </c>
      <c r="E969" s="135" t="n">
        <v>0</v>
      </c>
      <c r="F969" s="135" t="n">
        <v>0</v>
      </c>
      <c r="G969" s="29" t="n">
        <v>0</v>
      </c>
      <c r="H969" s="29" t="n">
        <v>0</v>
      </c>
      <c r="I969" s="29" t="n">
        <v>0</v>
      </c>
      <c r="J969" s="332" t="n"/>
      <c r="K969" s="88" t="n"/>
      <c r="L969" s="293" t="n">
        <v>0</v>
      </c>
      <c r="M969" s="293" t="n">
        <v>0</v>
      </c>
    </row>
    <row r="970" ht="16" customHeight="1">
      <c r="A970" s="294" t="inlineStr">
        <is>
          <t>VENTURA</t>
        </is>
      </c>
      <c r="B970" s="140" t="inlineStr">
        <is>
          <t>B0CSYD66YR</t>
        </is>
      </c>
      <c r="C970" s="139" t="inlineStr">
        <is>
          <t>VENTURA BLK-YW/Blue</t>
        </is>
      </c>
      <c r="D970" s="141" t="inlineStr">
        <is>
          <t>W43</t>
        </is>
      </c>
      <c r="E970" s="142" t="n">
        <v>0</v>
      </c>
      <c r="F970" s="142" t="n">
        <v>0</v>
      </c>
      <c r="G970" s="31" t="n">
        <v>0</v>
      </c>
      <c r="H970" s="31" t="n">
        <v>0</v>
      </c>
      <c r="I970" s="31" t="n">
        <v>0</v>
      </c>
      <c r="J970" s="330" t="n"/>
      <c r="K970" s="83" t="n"/>
      <c r="L970" s="296" t="n">
        <v>0</v>
      </c>
      <c r="M970" s="296" t="n">
        <v>0</v>
      </c>
    </row>
    <row r="971" ht="16" customHeight="1">
      <c r="A971" s="297" t="inlineStr">
        <is>
          <t>VENTURA</t>
        </is>
      </c>
      <c r="B971" s="147" t="inlineStr">
        <is>
          <t>B0CSYD66YR</t>
        </is>
      </c>
      <c r="C971" s="146" t="inlineStr">
        <is>
          <t>VENTURA BLK-YW/Blue</t>
        </is>
      </c>
      <c r="D971" s="148" t="inlineStr">
        <is>
          <t>W44</t>
        </is>
      </c>
      <c r="E971" s="149" t="n">
        <v>0</v>
      </c>
      <c r="F971" s="149" t="n">
        <v>0</v>
      </c>
      <c r="G971" s="33" t="n">
        <v>0</v>
      </c>
      <c r="H971" s="33" t="n">
        <v>0</v>
      </c>
      <c r="I971" s="33" t="n">
        <v>0</v>
      </c>
      <c r="J971" s="333" t="n"/>
      <c r="K971" s="89" t="n"/>
      <c r="L971" s="299" t="n">
        <v>0</v>
      </c>
      <c r="M971" s="299" t="n">
        <v>0</v>
      </c>
    </row>
    <row r="972" ht="16" customHeight="1">
      <c r="A972" s="282" t="inlineStr">
        <is>
          <t>VENTURA</t>
        </is>
      </c>
      <c r="B972" s="112" t="inlineStr">
        <is>
          <t>B0CSYPVL3D</t>
        </is>
      </c>
      <c r="C972" s="111" t="inlineStr">
        <is>
          <t>VENTURA White/Grey</t>
        </is>
      </c>
      <c r="D972" s="113" t="inlineStr">
        <is>
          <t>W23</t>
        </is>
      </c>
      <c r="E972" s="114" t="n">
        <v>0</v>
      </c>
      <c r="F972" s="114" t="n">
        <v>0</v>
      </c>
      <c r="G972" s="23" t="n">
        <v>0</v>
      </c>
      <c r="H972" s="23" t="n">
        <v>0</v>
      </c>
      <c r="I972" s="23" t="n">
        <v>0</v>
      </c>
      <c r="J972" s="336" t="n"/>
      <c r="K972" s="96" t="n"/>
      <c r="L972" s="284" t="n">
        <v>0</v>
      </c>
      <c r="M972" s="284" t="n">
        <v>0</v>
      </c>
    </row>
    <row r="973" ht="16" customHeight="1">
      <c r="A973" s="285" t="inlineStr">
        <is>
          <t>VENTURA</t>
        </is>
      </c>
      <c r="B973" s="119" t="inlineStr">
        <is>
          <t>B0CSYPVL3D</t>
        </is>
      </c>
      <c r="C973" s="118" t="inlineStr">
        <is>
          <t>VENTURA White/Grey</t>
        </is>
      </c>
      <c r="D973" s="120" t="inlineStr">
        <is>
          <t>W24</t>
        </is>
      </c>
      <c r="E973" s="121" t="n">
        <v>0</v>
      </c>
      <c r="F973" s="121" t="n">
        <v>3.6</v>
      </c>
      <c r="G973" s="25" t="n">
        <v>0</v>
      </c>
      <c r="H973" s="25" t="n">
        <v>0</v>
      </c>
      <c r="I973" s="25" t="n">
        <v>0</v>
      </c>
      <c r="J973" s="331" t="n"/>
      <c r="K973" s="85" t="n"/>
      <c r="L973" s="287" t="n">
        <v>0</v>
      </c>
      <c r="M973" s="287" t="n">
        <v>0</v>
      </c>
    </row>
    <row r="974" ht="16" customHeight="1">
      <c r="A974" s="288" t="inlineStr">
        <is>
          <t>VENTURA</t>
        </is>
      </c>
      <c r="B974" s="126" t="inlineStr">
        <is>
          <t>B0CSYPVL3D</t>
        </is>
      </c>
      <c r="C974" s="125" t="inlineStr">
        <is>
          <t>VENTURA White/Grey</t>
        </is>
      </c>
      <c r="D974" s="127" t="inlineStr">
        <is>
          <t>W25</t>
        </is>
      </c>
      <c r="E974" s="128" t="n">
        <v>0</v>
      </c>
      <c r="F974" s="128" t="n">
        <v>0</v>
      </c>
      <c r="G974" s="27" t="n">
        <v>0</v>
      </c>
      <c r="H974" s="27" t="n">
        <v>0</v>
      </c>
      <c r="I974" s="27" t="n">
        <v>0</v>
      </c>
      <c r="J974" s="337" t="n"/>
      <c r="K974" s="81" t="n"/>
      <c r="L974" s="290" t="n">
        <v>0</v>
      </c>
      <c r="M974" s="290" t="n">
        <v>0</v>
      </c>
    </row>
    <row r="975" ht="16" customHeight="1">
      <c r="A975" s="291" t="inlineStr">
        <is>
          <t>VENTURA</t>
        </is>
      </c>
      <c r="B975" s="133" t="inlineStr">
        <is>
          <t>B0CSYPVL3D</t>
        </is>
      </c>
      <c r="C975" s="132" t="inlineStr">
        <is>
          <t>VENTURA White/Grey</t>
        </is>
      </c>
      <c r="D975" s="134" t="inlineStr">
        <is>
          <t>W26</t>
        </is>
      </c>
      <c r="E975" s="135" t="n">
        <v>0</v>
      </c>
      <c r="F975" s="135" t="n">
        <v>0</v>
      </c>
      <c r="G975" s="29" t="n">
        <v>0</v>
      </c>
      <c r="H975" s="29" t="n">
        <v>0</v>
      </c>
      <c r="I975" s="29" t="n">
        <v>0</v>
      </c>
      <c r="J975" s="332" t="n"/>
      <c r="K975" s="88" t="n"/>
      <c r="L975" s="293" t="n">
        <v>0</v>
      </c>
      <c r="M975" s="293" t="n">
        <v>0</v>
      </c>
    </row>
    <row r="976" ht="16" customHeight="1">
      <c r="A976" s="294" t="inlineStr">
        <is>
          <t>VENTURA</t>
        </is>
      </c>
      <c r="B976" s="140" t="inlineStr">
        <is>
          <t>B0CSYPVL3D</t>
        </is>
      </c>
      <c r="C976" s="139" t="inlineStr">
        <is>
          <t>VENTURA White/Grey</t>
        </is>
      </c>
      <c r="D976" s="141" t="inlineStr">
        <is>
          <t>W27</t>
        </is>
      </c>
      <c r="E976" s="142" t="n">
        <v>0</v>
      </c>
      <c r="F976" s="142" t="n">
        <v>0</v>
      </c>
      <c r="G976" s="31" t="n">
        <v>0</v>
      </c>
      <c r="H976" s="31" t="n">
        <v>0</v>
      </c>
      <c r="I976" s="31" t="n">
        <v>0</v>
      </c>
      <c r="J976" s="330" t="n"/>
      <c r="K976" s="83" t="n"/>
      <c r="L976" s="296" t="n">
        <v>0</v>
      </c>
      <c r="M976" s="296" t="n">
        <v>0</v>
      </c>
    </row>
    <row r="977" ht="16" customHeight="1">
      <c r="A977" s="297" t="inlineStr">
        <is>
          <t>VENTURA</t>
        </is>
      </c>
      <c r="B977" s="147" t="inlineStr">
        <is>
          <t>B0CSYPVL3D</t>
        </is>
      </c>
      <c r="C977" s="146" t="inlineStr">
        <is>
          <t>VENTURA White/Grey</t>
        </is>
      </c>
      <c r="D977" s="148" t="inlineStr">
        <is>
          <t>W28</t>
        </is>
      </c>
      <c r="E977" s="149" t="n">
        <v>0</v>
      </c>
      <c r="F977" s="149" t="n">
        <v>3.71</v>
      </c>
      <c r="G977" s="33" t="n">
        <v>0</v>
      </c>
      <c r="H977" s="33" t="n">
        <v>0</v>
      </c>
      <c r="I977" s="33" t="n">
        <v>0</v>
      </c>
      <c r="J977" s="333" t="n"/>
      <c r="K977" s="89" t="n"/>
      <c r="L977" s="299" t="n">
        <v>0</v>
      </c>
      <c r="M977" s="299" t="n">
        <v>0</v>
      </c>
    </row>
    <row r="978" ht="16" customHeight="1">
      <c r="A978" s="300" t="inlineStr">
        <is>
          <t>VENTURA</t>
        </is>
      </c>
      <c r="B978" s="154" t="inlineStr">
        <is>
          <t>B0CSYPVL3D</t>
        </is>
      </c>
      <c r="C978" s="153" t="inlineStr">
        <is>
          <t>VENTURA White/Grey</t>
        </is>
      </c>
      <c r="D978" s="155" t="inlineStr">
        <is>
          <t>W29</t>
        </is>
      </c>
      <c r="E978" s="156" t="n">
        <v>0</v>
      </c>
      <c r="F978" s="156" t="n">
        <v>0</v>
      </c>
      <c r="G978" s="35" t="n">
        <v>0</v>
      </c>
      <c r="H978" s="35" t="n">
        <v>0</v>
      </c>
      <c r="I978" s="35" t="n">
        <v>0</v>
      </c>
      <c r="J978" s="339" t="n"/>
      <c r="K978" s="102" t="n"/>
      <c r="L978" s="302" t="n">
        <v>0</v>
      </c>
      <c r="M978" s="302" t="n">
        <v>0</v>
      </c>
    </row>
    <row r="979" ht="16" customHeight="1">
      <c r="A979" s="303" t="inlineStr">
        <is>
          <t>VENTURA</t>
        </is>
      </c>
      <c r="B979" s="161" t="inlineStr">
        <is>
          <t>B0CSYPVL3D</t>
        </is>
      </c>
      <c r="C979" s="160" t="inlineStr">
        <is>
          <t>VENTURA White/Grey</t>
        </is>
      </c>
      <c r="D979" s="162" t="inlineStr">
        <is>
          <t>W30</t>
        </is>
      </c>
      <c r="E979" s="163" t="n">
        <v>0</v>
      </c>
      <c r="F979" s="163" t="n">
        <v>0</v>
      </c>
      <c r="G979" s="37" t="n">
        <v>0</v>
      </c>
      <c r="H979" s="37" t="n">
        <v>0</v>
      </c>
      <c r="I979" s="37" t="n">
        <v>0</v>
      </c>
      <c r="J979" s="340" t="n"/>
      <c r="K979" s="103" t="n"/>
      <c r="L979" s="305" t="n">
        <v>0</v>
      </c>
      <c r="M979" s="305" t="n">
        <v>0</v>
      </c>
    </row>
    <row r="980" ht="16" customHeight="1">
      <c r="A980" s="306" t="inlineStr">
        <is>
          <t>VENTURA</t>
        </is>
      </c>
      <c r="B980" s="168" t="inlineStr">
        <is>
          <t>B0CSYPVL3D</t>
        </is>
      </c>
      <c r="C980" s="167" t="inlineStr">
        <is>
          <t>VENTURA White/Grey</t>
        </is>
      </c>
      <c r="D980" s="169" t="inlineStr">
        <is>
          <t>W31</t>
        </is>
      </c>
      <c r="E980" s="170" t="n">
        <v>0</v>
      </c>
      <c r="F980" s="170" t="n">
        <v>0</v>
      </c>
      <c r="G980" s="39" t="n">
        <v>0</v>
      </c>
      <c r="H980" s="39" t="n">
        <v>0</v>
      </c>
      <c r="I980" s="39" t="n">
        <v>0</v>
      </c>
      <c r="J980" s="341" t="n"/>
      <c r="K980" s="99" t="n"/>
      <c r="L980" s="308" t="n">
        <v>0</v>
      </c>
      <c r="M980" s="308" t="n">
        <v>0</v>
      </c>
    </row>
    <row r="981" ht="16" customHeight="1">
      <c r="A981" s="309" t="inlineStr">
        <is>
          <t>VENTURA</t>
        </is>
      </c>
      <c r="B981" s="175" t="inlineStr">
        <is>
          <t>B0CSYPVL3D</t>
        </is>
      </c>
      <c r="C981" s="174" t="inlineStr">
        <is>
          <t>VENTURA White/Grey</t>
        </is>
      </c>
      <c r="D981" s="176" t="inlineStr">
        <is>
          <t>W32</t>
        </is>
      </c>
      <c r="E981" s="177" t="n">
        <v>0</v>
      </c>
      <c r="F981" s="177" t="n">
        <v>0</v>
      </c>
      <c r="G981" s="41" t="n">
        <v>0</v>
      </c>
      <c r="H981" s="41" t="n">
        <v>0</v>
      </c>
      <c r="I981" s="41" t="n">
        <v>0</v>
      </c>
      <c r="J981" s="342" t="n"/>
      <c r="K981" s="101" t="n"/>
      <c r="L981" s="311" t="n">
        <v>0</v>
      </c>
      <c r="M981" s="311" t="n">
        <v>0</v>
      </c>
    </row>
    <row r="982" ht="16" customHeight="1">
      <c r="A982" s="312" t="inlineStr">
        <is>
          <t>VENTURA</t>
        </is>
      </c>
      <c r="B982" s="182" t="inlineStr">
        <is>
          <t>B0CSYPVL3D</t>
        </is>
      </c>
      <c r="C982" s="181" t="inlineStr">
        <is>
          <t>VENTURA White/Grey</t>
        </is>
      </c>
      <c r="D982" s="183" t="inlineStr">
        <is>
          <t>W33</t>
        </is>
      </c>
      <c r="E982" s="184" t="n">
        <v>0</v>
      </c>
      <c r="F982" s="184" t="n">
        <v>0</v>
      </c>
      <c r="G982" s="43" t="n">
        <v>0</v>
      </c>
      <c r="H982" s="43" t="n">
        <v>0</v>
      </c>
      <c r="I982" s="43" t="n">
        <v>0</v>
      </c>
      <c r="J982" s="335" t="n"/>
      <c r="K982" s="93" t="n"/>
      <c r="L982" s="314" t="n">
        <v>0</v>
      </c>
      <c r="M982" s="314" t="n">
        <v>0</v>
      </c>
    </row>
    <row r="983" ht="16" customHeight="1">
      <c r="A983" s="315" t="inlineStr">
        <is>
          <t>VENTURA</t>
        </is>
      </c>
      <c r="B983" s="189" t="inlineStr">
        <is>
          <t>B0CSYPVL3D</t>
        </is>
      </c>
      <c r="C983" s="188" t="inlineStr">
        <is>
          <t>VENTURA White/Grey</t>
        </is>
      </c>
      <c r="D983" s="190" t="inlineStr">
        <is>
          <t>W34</t>
        </is>
      </c>
      <c r="E983" s="191" t="n">
        <v>0</v>
      </c>
      <c r="F983" s="191" t="n">
        <v>0</v>
      </c>
      <c r="G983" s="45" t="n">
        <v>0</v>
      </c>
      <c r="H983" s="45" t="n">
        <v>0</v>
      </c>
      <c r="I983" s="45" t="n">
        <v>0</v>
      </c>
      <c r="J983" s="338" t="n"/>
      <c r="K983" s="94" t="n"/>
      <c r="L983" s="317" t="n">
        <v>0</v>
      </c>
      <c r="M983" s="317" t="n">
        <v>0</v>
      </c>
    </row>
    <row r="984" ht="16" customHeight="1">
      <c r="A984" s="318" t="inlineStr">
        <is>
          <t>VENTURA</t>
        </is>
      </c>
      <c r="B984" s="196" t="inlineStr">
        <is>
          <t>B0CSYPVL3D</t>
        </is>
      </c>
      <c r="C984" s="195" t="inlineStr">
        <is>
          <t>VENTURA White/Grey</t>
        </is>
      </c>
      <c r="D984" s="197" t="inlineStr">
        <is>
          <t>W35</t>
        </is>
      </c>
      <c r="E984" s="198" t="n">
        <v>0</v>
      </c>
      <c r="F984" s="198" t="n">
        <v>0</v>
      </c>
      <c r="G984" s="47" t="n">
        <v>0</v>
      </c>
      <c r="H984" s="47" t="n">
        <v>0</v>
      </c>
      <c r="I984" s="47" t="n">
        <v>0</v>
      </c>
      <c r="J984" s="343" t="n"/>
      <c r="K984" s="100" t="n"/>
      <c r="L984" s="320" t="n">
        <v>0</v>
      </c>
      <c r="M984" s="320" t="n">
        <v>0</v>
      </c>
    </row>
    <row r="985" ht="16" customHeight="1">
      <c r="A985" s="321" t="inlineStr">
        <is>
          <t>VENTURA</t>
        </is>
      </c>
      <c r="B985" s="203" t="inlineStr">
        <is>
          <t>B0CSYPVL3D</t>
        </is>
      </c>
      <c r="C985" s="202" t="inlineStr">
        <is>
          <t>VENTURA White/Grey</t>
        </is>
      </c>
      <c r="D985" s="204" t="inlineStr">
        <is>
          <t>W36</t>
        </is>
      </c>
      <c r="E985" s="205" t="n">
        <v>0</v>
      </c>
      <c r="F985" s="205" t="n">
        <v>0</v>
      </c>
      <c r="G985" s="49" t="n">
        <v>0</v>
      </c>
      <c r="H985" s="49" t="n">
        <v>0</v>
      </c>
      <c r="I985" s="49" t="n">
        <v>0</v>
      </c>
      <c r="J985" s="344" t="n"/>
      <c r="K985" s="97" t="n"/>
      <c r="L985" s="323" t="n">
        <v>0</v>
      </c>
      <c r="M985" s="323" t="n">
        <v>0</v>
      </c>
    </row>
    <row r="986" ht="16" customHeight="1">
      <c r="A986" s="324" t="inlineStr">
        <is>
          <t>VENTURA</t>
        </is>
      </c>
      <c r="B986" s="210" t="inlineStr">
        <is>
          <t>B0CSYPVL3D</t>
        </is>
      </c>
      <c r="C986" s="209" t="inlineStr">
        <is>
          <t>VENTURA White/Grey</t>
        </is>
      </c>
      <c r="D986" s="211" t="inlineStr">
        <is>
          <t>W37</t>
        </is>
      </c>
      <c r="E986" s="212" t="n">
        <v>0</v>
      </c>
      <c r="F986" s="212" t="n">
        <v>0</v>
      </c>
      <c r="G986" s="51" t="n">
        <v>0</v>
      </c>
      <c r="H986" s="51" t="n">
        <v>0</v>
      </c>
      <c r="I986" s="51" t="n">
        <v>0</v>
      </c>
      <c r="J986" s="334" t="n"/>
      <c r="K986" s="79" t="n"/>
      <c r="L986" s="326" t="n">
        <v>0</v>
      </c>
      <c r="M986" s="326" t="n">
        <v>0</v>
      </c>
    </row>
    <row r="987" ht="16" customHeight="1">
      <c r="A987" s="327" t="inlineStr">
        <is>
          <t>VENTURA</t>
        </is>
      </c>
      <c r="B987" s="217" t="inlineStr">
        <is>
          <t>B0CSYPVL3D</t>
        </is>
      </c>
      <c r="C987" s="216" t="inlineStr">
        <is>
          <t>VENTURA White/Grey</t>
        </is>
      </c>
      <c r="D987" s="218" t="inlineStr">
        <is>
          <t>W38</t>
        </is>
      </c>
      <c r="E987" s="219" t="n">
        <v>0</v>
      </c>
      <c r="F987" s="219" t="n">
        <v>0</v>
      </c>
      <c r="G987" s="53" t="n">
        <v>0</v>
      </c>
      <c r="H987" s="53" t="n">
        <v>0</v>
      </c>
      <c r="I987" s="53" t="n">
        <v>0</v>
      </c>
      <c r="J987" s="345" t="n"/>
      <c r="K987" s="95" t="n"/>
      <c r="L987" s="329" t="n">
        <v>0</v>
      </c>
      <c r="M987" s="329" t="n">
        <v>0</v>
      </c>
    </row>
    <row r="988" ht="16" customHeight="1">
      <c r="A988" s="282" t="inlineStr">
        <is>
          <t>VENTURA</t>
        </is>
      </c>
      <c r="B988" s="112" t="inlineStr">
        <is>
          <t>B0CSYPVL3D</t>
        </is>
      </c>
      <c r="C988" s="111" t="inlineStr">
        <is>
          <t>VENTURA White/Grey</t>
        </is>
      </c>
      <c r="D988" s="113" t="inlineStr">
        <is>
          <t>W39</t>
        </is>
      </c>
      <c r="E988" s="114" t="n">
        <v>0</v>
      </c>
      <c r="F988" s="114" t="n">
        <v>0</v>
      </c>
      <c r="G988" s="23" t="n">
        <v>0</v>
      </c>
      <c r="H988" s="23" t="n">
        <v>0</v>
      </c>
      <c r="I988" s="23" t="n">
        <v>0</v>
      </c>
      <c r="J988" s="336" t="n"/>
      <c r="K988" s="96" t="n"/>
      <c r="L988" s="284" t="n">
        <v>0</v>
      </c>
      <c r="M988" s="284" t="n">
        <v>0</v>
      </c>
    </row>
    <row r="989" ht="16" customHeight="1">
      <c r="A989" s="285" t="inlineStr">
        <is>
          <t>VENTURA</t>
        </is>
      </c>
      <c r="B989" s="119" t="inlineStr">
        <is>
          <t>B0CSYPVL3D</t>
        </is>
      </c>
      <c r="C989" s="118" t="inlineStr">
        <is>
          <t>VENTURA White/Grey</t>
        </is>
      </c>
      <c r="D989" s="120" t="inlineStr">
        <is>
          <t>W40</t>
        </is>
      </c>
      <c r="E989" s="121" t="n">
        <v>0</v>
      </c>
      <c r="F989" s="121" t="n">
        <v>0</v>
      </c>
      <c r="G989" s="25" t="n">
        <v>0</v>
      </c>
      <c r="H989" s="25" t="n">
        <v>0</v>
      </c>
      <c r="I989" s="25" t="n">
        <v>0</v>
      </c>
      <c r="J989" s="331" t="n"/>
      <c r="K989" s="85" t="n"/>
      <c r="L989" s="287" t="n">
        <v>0</v>
      </c>
      <c r="M989" s="287" t="n">
        <v>0</v>
      </c>
    </row>
    <row r="990" ht="16" customHeight="1">
      <c r="A990" s="288" t="inlineStr">
        <is>
          <t>VENTURA</t>
        </is>
      </c>
      <c r="B990" s="126" t="inlineStr">
        <is>
          <t>B0CSYPVL3D</t>
        </is>
      </c>
      <c r="C990" s="125" t="inlineStr">
        <is>
          <t>VENTURA White/Grey</t>
        </is>
      </c>
      <c r="D990" s="127" t="inlineStr">
        <is>
          <t>W41</t>
        </is>
      </c>
      <c r="E990" s="128" t="n">
        <v>0</v>
      </c>
      <c r="F990" s="128" t="n">
        <v>0</v>
      </c>
      <c r="G990" s="27" t="n">
        <v>0</v>
      </c>
      <c r="H990" s="27" t="n">
        <v>0</v>
      </c>
      <c r="I990" s="27" t="n">
        <v>0</v>
      </c>
      <c r="J990" s="337" t="n"/>
      <c r="K990" s="81" t="n"/>
      <c r="L990" s="290" t="n">
        <v>0</v>
      </c>
      <c r="M990" s="290" t="n">
        <v>0</v>
      </c>
    </row>
    <row r="991" ht="16" customHeight="1">
      <c r="A991" s="291" t="inlineStr">
        <is>
          <t>VENTURA</t>
        </is>
      </c>
      <c r="B991" s="133" t="inlineStr">
        <is>
          <t>B0CSYPVL3D</t>
        </is>
      </c>
      <c r="C991" s="132" t="inlineStr">
        <is>
          <t>VENTURA White/Grey</t>
        </is>
      </c>
      <c r="D991" s="134" t="inlineStr">
        <is>
          <t>W42</t>
        </is>
      </c>
      <c r="E991" s="135" t="n">
        <v>0</v>
      </c>
      <c r="F991" s="135" t="n">
        <v>0</v>
      </c>
      <c r="G991" s="29" t="n">
        <v>0</v>
      </c>
      <c r="H991" s="29" t="n">
        <v>0</v>
      </c>
      <c r="I991" s="29" t="n">
        <v>0</v>
      </c>
      <c r="J991" s="332" t="n"/>
      <c r="K991" s="88" t="n"/>
      <c r="L991" s="293" t="n">
        <v>0</v>
      </c>
      <c r="M991" s="293" t="n">
        <v>0</v>
      </c>
    </row>
    <row r="992" ht="16" customHeight="1">
      <c r="A992" s="294" t="inlineStr">
        <is>
          <t>VENTURA</t>
        </is>
      </c>
      <c r="B992" s="140" t="inlineStr">
        <is>
          <t>B0CSYPVL3D</t>
        </is>
      </c>
      <c r="C992" s="139" t="inlineStr">
        <is>
          <t>VENTURA White/Grey</t>
        </is>
      </c>
      <c r="D992" s="141" t="inlineStr">
        <is>
          <t>W43</t>
        </is>
      </c>
      <c r="E992" s="142" t="n">
        <v>0</v>
      </c>
      <c r="F992" s="142" t="n">
        <v>0</v>
      </c>
      <c r="G992" s="31" t="n">
        <v>0</v>
      </c>
      <c r="H992" s="31" t="n">
        <v>0</v>
      </c>
      <c r="I992" s="31" t="n">
        <v>0</v>
      </c>
      <c r="J992" s="330" t="n"/>
      <c r="K992" s="83" t="n"/>
      <c r="L992" s="296" t="n">
        <v>0</v>
      </c>
      <c r="M992" s="296" t="n">
        <v>0</v>
      </c>
    </row>
    <row r="993" ht="16" customHeight="1">
      <c r="A993" s="297" t="inlineStr">
        <is>
          <t>VENTURA</t>
        </is>
      </c>
      <c r="B993" s="147" t="inlineStr">
        <is>
          <t>B0CSYPVL3D</t>
        </is>
      </c>
      <c r="C993" s="146" t="inlineStr">
        <is>
          <t>VENTURA White/Grey</t>
        </is>
      </c>
      <c r="D993" s="148" t="inlineStr">
        <is>
          <t>W44</t>
        </is>
      </c>
      <c r="E993" s="149" t="n">
        <v>0</v>
      </c>
      <c r="F993" s="149" t="n">
        <v>0</v>
      </c>
      <c r="G993" s="33" t="n">
        <v>0</v>
      </c>
      <c r="H993" s="33" t="n">
        <v>0</v>
      </c>
      <c r="I993" s="33" t="n">
        <v>0</v>
      </c>
      <c r="J993" s="333" t="n"/>
      <c r="K993" s="89" t="n"/>
      <c r="L993" s="299" t="n">
        <v>0</v>
      </c>
      <c r="M993" s="299" t="n">
        <v>0</v>
      </c>
    </row>
    <row r="994" ht="16" customHeight="1">
      <c r="A994" s="282" t="inlineStr">
        <is>
          <t>Round</t>
        </is>
      </c>
      <c r="B994" s="112" t="inlineStr">
        <is>
          <t>B0F1CZK6SN</t>
        </is>
      </c>
      <c r="C994" s="111" t="inlineStr">
        <is>
          <t>Round Demi/Brown</t>
        </is>
      </c>
      <c r="D994" s="113" t="inlineStr">
        <is>
          <t>W23</t>
        </is>
      </c>
      <c r="E994" s="114" t="n">
        <v>0</v>
      </c>
      <c r="F994" s="114" t="n">
        <v>0</v>
      </c>
      <c r="G994" s="23" t="n">
        <v>0</v>
      </c>
      <c r="H994" s="23" t="n">
        <v>0</v>
      </c>
      <c r="I994" s="23" t="n">
        <v>0</v>
      </c>
      <c r="J994" s="336" t="n"/>
      <c r="K994" s="96" t="n"/>
      <c r="L994" s="284" t="n">
        <v>78</v>
      </c>
      <c r="M994" s="284" t="n">
        <v>4</v>
      </c>
    </row>
    <row r="995" ht="16" customHeight="1">
      <c r="A995" s="285" t="inlineStr">
        <is>
          <t>Round</t>
        </is>
      </c>
      <c r="B995" s="119" t="inlineStr">
        <is>
          <t>B0F1CZK6SN</t>
        </is>
      </c>
      <c r="C995" s="118" t="inlineStr">
        <is>
          <t>Round Demi/Brown</t>
        </is>
      </c>
      <c r="D995" s="120" t="inlineStr">
        <is>
          <t>W24</t>
        </is>
      </c>
      <c r="E995" s="121" t="n">
        <v>0</v>
      </c>
      <c r="F995" s="121" t="n">
        <v>0</v>
      </c>
      <c r="G995" s="25" t="n">
        <v>0</v>
      </c>
      <c r="H995" s="25" t="n">
        <v>0</v>
      </c>
      <c r="I995" s="25" t="n">
        <v>0</v>
      </c>
      <c r="J995" s="331" t="n"/>
      <c r="K995" s="85" t="n"/>
      <c r="L995" s="287" t="n">
        <v>78</v>
      </c>
      <c r="M995" s="287" t="n">
        <v>4</v>
      </c>
    </row>
    <row r="996" ht="16" customHeight="1">
      <c r="A996" s="288" t="inlineStr">
        <is>
          <t>Round</t>
        </is>
      </c>
      <c r="B996" s="126" t="inlineStr">
        <is>
          <t>B0F1CZK6SN</t>
        </is>
      </c>
      <c r="C996" s="125" t="inlineStr">
        <is>
          <t>Round Demi/Brown</t>
        </is>
      </c>
      <c r="D996" s="127" t="inlineStr">
        <is>
          <t>W25</t>
        </is>
      </c>
      <c r="E996" s="128" t="n">
        <v>0</v>
      </c>
      <c r="F996" s="128" t="n">
        <v>0</v>
      </c>
      <c r="G996" s="27" t="n">
        <v>0</v>
      </c>
      <c r="H996" s="27" t="n">
        <v>0</v>
      </c>
      <c r="I996" s="27" t="n">
        <v>0</v>
      </c>
      <c r="J996" s="337" t="n"/>
      <c r="K996" s="81" t="n"/>
      <c r="L996" s="290" t="n">
        <v>78</v>
      </c>
      <c r="M996" s="290" t="n">
        <v>4</v>
      </c>
    </row>
    <row r="997" ht="16" customHeight="1">
      <c r="A997" s="291" t="inlineStr">
        <is>
          <t>Round</t>
        </is>
      </c>
      <c r="B997" s="133" t="inlineStr">
        <is>
          <t>B0F1CZK6SN</t>
        </is>
      </c>
      <c r="C997" s="132" t="inlineStr">
        <is>
          <t>Round Demi/Brown</t>
        </is>
      </c>
      <c r="D997" s="134" t="inlineStr">
        <is>
          <t>W26</t>
        </is>
      </c>
      <c r="E997" s="135" t="n">
        <v>0</v>
      </c>
      <c r="F997" s="135" t="n">
        <v>0</v>
      </c>
      <c r="G997" s="29" t="n">
        <v>0</v>
      </c>
      <c r="H997" s="29" t="n">
        <v>0</v>
      </c>
      <c r="I997" s="29" t="n">
        <v>0</v>
      </c>
      <c r="J997" s="332" t="n"/>
      <c r="K997" s="88" t="n"/>
      <c r="L997" s="293" t="n">
        <v>78</v>
      </c>
      <c r="M997" s="293" t="n">
        <v>4</v>
      </c>
    </row>
    <row r="998" ht="16" customHeight="1">
      <c r="A998" s="294" t="inlineStr">
        <is>
          <t>Round</t>
        </is>
      </c>
      <c r="B998" s="140" t="inlineStr">
        <is>
          <t>B0F1CZK6SN</t>
        </is>
      </c>
      <c r="C998" s="139" t="inlineStr">
        <is>
          <t>Round Demi/Brown</t>
        </is>
      </c>
      <c r="D998" s="141" t="inlineStr">
        <is>
          <t>W27</t>
        </is>
      </c>
      <c r="E998" s="142" t="n">
        <v>0</v>
      </c>
      <c r="F998" s="142" t="n">
        <v>0</v>
      </c>
      <c r="G998" s="31" t="n">
        <v>0</v>
      </c>
      <c r="H998" s="31" t="n">
        <v>0</v>
      </c>
      <c r="I998" s="31" t="n">
        <v>0</v>
      </c>
      <c r="J998" s="330" t="n"/>
      <c r="K998" s="83" t="n"/>
      <c r="L998" s="296" t="n">
        <v>78</v>
      </c>
      <c r="M998" s="296" t="n">
        <v>4</v>
      </c>
    </row>
    <row r="999" ht="16" customHeight="1">
      <c r="A999" s="297" t="inlineStr">
        <is>
          <t>Round</t>
        </is>
      </c>
      <c r="B999" s="147" t="inlineStr">
        <is>
          <t>B0F1CZK6SN</t>
        </is>
      </c>
      <c r="C999" s="146" t="inlineStr">
        <is>
          <t>Round Demi/Brown</t>
        </is>
      </c>
      <c r="D999" s="148" t="inlineStr">
        <is>
          <t>W28</t>
        </is>
      </c>
      <c r="E999" s="149" t="n">
        <v>0</v>
      </c>
      <c r="F999" s="149" t="n">
        <v>0</v>
      </c>
      <c r="G999" s="33" t="n">
        <v>0</v>
      </c>
      <c r="H999" s="33" t="n">
        <v>0</v>
      </c>
      <c r="I999" s="33" t="n">
        <v>0</v>
      </c>
      <c r="J999" s="333" t="n"/>
      <c r="K999" s="89" t="n"/>
      <c r="L999" s="299" t="n">
        <v>78</v>
      </c>
      <c r="M999" s="299" t="n">
        <v>4</v>
      </c>
    </row>
    <row r="1000" ht="16" customHeight="1">
      <c r="A1000" s="300" t="inlineStr">
        <is>
          <t>Round</t>
        </is>
      </c>
      <c r="B1000" s="154" t="inlineStr">
        <is>
          <t>B0F1CZK6SN</t>
        </is>
      </c>
      <c r="C1000" s="153" t="inlineStr">
        <is>
          <t>Round Demi/Brown</t>
        </is>
      </c>
      <c r="D1000" s="155" t="inlineStr">
        <is>
          <t>W29</t>
        </is>
      </c>
      <c r="E1000" s="156" t="n">
        <v>39</v>
      </c>
      <c r="F1000" s="156" t="n">
        <v>0</v>
      </c>
      <c r="G1000" s="35" t="n">
        <v>2</v>
      </c>
      <c r="H1000" s="35" t="n">
        <v>2</v>
      </c>
      <c r="I1000" s="35" t="n">
        <v>0</v>
      </c>
      <c r="J1000" s="301" t="n">
        <v>1</v>
      </c>
      <c r="K1000" s="102" t="n"/>
      <c r="L1000" s="302" t="n">
        <v>78</v>
      </c>
      <c r="M1000" s="302" t="n">
        <v>4</v>
      </c>
    </row>
    <row r="1001" ht="16" customHeight="1">
      <c r="A1001" s="303" t="inlineStr">
        <is>
          <t>Round</t>
        </is>
      </c>
      <c r="B1001" s="161" t="inlineStr">
        <is>
          <t>B0F1CZK6SN</t>
        </is>
      </c>
      <c r="C1001" s="160" t="inlineStr">
        <is>
          <t>Round Demi/Brown</t>
        </is>
      </c>
      <c r="D1001" s="162" t="inlineStr">
        <is>
          <t>W30</t>
        </is>
      </c>
      <c r="E1001" s="163" t="n">
        <v>19.5</v>
      </c>
      <c r="F1001" s="163" t="n">
        <v>0</v>
      </c>
      <c r="G1001" s="37" t="n">
        <v>1</v>
      </c>
      <c r="H1001" s="37" t="n">
        <v>1</v>
      </c>
      <c r="I1001" s="37" t="n">
        <v>0</v>
      </c>
      <c r="J1001" s="304" t="n">
        <v>1</v>
      </c>
      <c r="K1001" s="103" t="n"/>
      <c r="L1001" s="305" t="n">
        <v>78</v>
      </c>
      <c r="M1001" s="305" t="n">
        <v>4</v>
      </c>
    </row>
    <row r="1002" ht="16" customHeight="1">
      <c r="A1002" s="306" t="inlineStr">
        <is>
          <t>Round</t>
        </is>
      </c>
      <c r="B1002" s="168" t="inlineStr">
        <is>
          <t>B0F1CZK6SN</t>
        </is>
      </c>
      <c r="C1002" s="167" t="inlineStr">
        <is>
          <t>Round Demi/Brown</t>
        </is>
      </c>
      <c r="D1002" s="169" t="inlineStr">
        <is>
          <t>W31</t>
        </is>
      </c>
      <c r="E1002" s="170" t="n">
        <v>0</v>
      </c>
      <c r="F1002" s="170" t="n">
        <v>0</v>
      </c>
      <c r="G1002" s="39" t="n">
        <v>0</v>
      </c>
      <c r="H1002" s="39" t="n">
        <v>0</v>
      </c>
      <c r="I1002" s="39" t="n">
        <v>0</v>
      </c>
      <c r="J1002" s="341" t="n"/>
      <c r="K1002" s="99" t="n"/>
      <c r="L1002" s="308" t="n">
        <v>78</v>
      </c>
      <c r="M1002" s="308" t="n">
        <v>4</v>
      </c>
    </row>
    <row r="1003" ht="16" customHeight="1">
      <c r="A1003" s="309" t="inlineStr">
        <is>
          <t>Round</t>
        </is>
      </c>
      <c r="B1003" s="175" t="inlineStr">
        <is>
          <t>B0F1CZK6SN</t>
        </is>
      </c>
      <c r="C1003" s="174" t="inlineStr">
        <is>
          <t>Round Demi/Brown</t>
        </is>
      </c>
      <c r="D1003" s="176" t="inlineStr">
        <is>
          <t>W32</t>
        </is>
      </c>
      <c r="E1003" s="177" t="n">
        <v>0</v>
      </c>
      <c r="F1003" s="177" t="n">
        <v>0</v>
      </c>
      <c r="G1003" s="41" t="n">
        <v>0</v>
      </c>
      <c r="H1003" s="41" t="n">
        <v>0</v>
      </c>
      <c r="I1003" s="41" t="n">
        <v>0</v>
      </c>
      <c r="J1003" s="342" t="n"/>
      <c r="K1003" s="101" t="n"/>
      <c r="L1003" s="311" t="n">
        <v>78</v>
      </c>
      <c r="M1003" s="311" t="n">
        <v>4</v>
      </c>
    </row>
    <row r="1004" ht="16" customHeight="1">
      <c r="A1004" s="312" t="inlineStr">
        <is>
          <t>Round</t>
        </is>
      </c>
      <c r="B1004" s="182" t="inlineStr">
        <is>
          <t>B0F1CZK6SN</t>
        </is>
      </c>
      <c r="C1004" s="181" t="inlineStr">
        <is>
          <t>Round Demi/Brown</t>
        </is>
      </c>
      <c r="D1004" s="183" t="inlineStr">
        <is>
          <t>W33</t>
        </is>
      </c>
      <c r="E1004" s="184" t="n">
        <v>0</v>
      </c>
      <c r="F1004" s="184" t="n">
        <v>0</v>
      </c>
      <c r="G1004" s="43" t="n">
        <v>0</v>
      </c>
      <c r="H1004" s="43" t="n">
        <v>0</v>
      </c>
      <c r="I1004" s="43" t="n">
        <v>0</v>
      </c>
      <c r="J1004" s="335" t="n"/>
      <c r="K1004" s="93" t="n"/>
      <c r="L1004" s="314" t="n">
        <v>78</v>
      </c>
      <c r="M1004" s="314" t="n">
        <v>4</v>
      </c>
    </row>
    <row r="1005" ht="16" customHeight="1">
      <c r="A1005" s="315" t="inlineStr">
        <is>
          <t>Round</t>
        </is>
      </c>
      <c r="B1005" s="189" t="inlineStr">
        <is>
          <t>B0F1CZK6SN</t>
        </is>
      </c>
      <c r="C1005" s="188" t="inlineStr">
        <is>
          <t>Round Demi/Brown</t>
        </is>
      </c>
      <c r="D1005" s="190" t="inlineStr">
        <is>
          <t>W34</t>
        </is>
      </c>
      <c r="E1005" s="191" t="n">
        <v>0</v>
      </c>
      <c r="F1005" s="191" t="n">
        <v>0</v>
      </c>
      <c r="G1005" s="45" t="n">
        <v>0</v>
      </c>
      <c r="H1005" s="45" t="n">
        <v>0</v>
      </c>
      <c r="I1005" s="45" t="n">
        <v>0</v>
      </c>
      <c r="J1005" s="338" t="n"/>
      <c r="K1005" s="94" t="n"/>
      <c r="L1005" s="317" t="n">
        <v>78</v>
      </c>
      <c r="M1005" s="317" t="n">
        <v>4</v>
      </c>
    </row>
    <row r="1006" ht="16" customHeight="1">
      <c r="A1006" s="318" t="inlineStr">
        <is>
          <t>Round</t>
        </is>
      </c>
      <c r="B1006" s="196" t="inlineStr">
        <is>
          <t>B0F1CZK6SN</t>
        </is>
      </c>
      <c r="C1006" s="195" t="inlineStr">
        <is>
          <t>Round Demi/Brown</t>
        </is>
      </c>
      <c r="D1006" s="197" t="inlineStr">
        <is>
          <t>W35</t>
        </is>
      </c>
      <c r="E1006" s="198" t="n">
        <v>19.5</v>
      </c>
      <c r="F1006" s="198" t="n">
        <v>0.49</v>
      </c>
      <c r="G1006" s="47" t="n">
        <v>1</v>
      </c>
      <c r="H1006" s="47" t="n">
        <v>1</v>
      </c>
      <c r="I1006" s="47" t="n">
        <v>0</v>
      </c>
      <c r="J1006" s="319" t="n">
        <v>1</v>
      </c>
      <c r="K1006" s="200" t="n">
        <v>2.512820512820513</v>
      </c>
      <c r="L1006" s="320" t="n">
        <v>78</v>
      </c>
      <c r="M1006" s="320" t="n">
        <v>4</v>
      </c>
    </row>
    <row r="1007" ht="16" customHeight="1">
      <c r="A1007" s="321" t="inlineStr">
        <is>
          <t>Round</t>
        </is>
      </c>
      <c r="B1007" s="203" t="inlineStr">
        <is>
          <t>B0F1CZK6SN</t>
        </is>
      </c>
      <c r="C1007" s="202" t="inlineStr">
        <is>
          <t>Round Demi/Brown</t>
        </is>
      </c>
      <c r="D1007" s="204" t="inlineStr">
        <is>
          <t>W36</t>
        </is>
      </c>
      <c r="E1007" s="205" t="n">
        <v>0</v>
      </c>
      <c r="F1007" s="205" t="n">
        <v>0</v>
      </c>
      <c r="G1007" s="49" t="n">
        <v>0</v>
      </c>
      <c r="H1007" s="49" t="n">
        <v>0</v>
      </c>
      <c r="I1007" s="49" t="n">
        <v>0</v>
      </c>
      <c r="J1007" s="344" t="n"/>
      <c r="K1007" s="97" t="n"/>
      <c r="L1007" s="323" t="n">
        <v>78</v>
      </c>
      <c r="M1007" s="323" t="n">
        <v>4</v>
      </c>
    </row>
    <row r="1008" ht="16" customHeight="1">
      <c r="A1008" s="324" t="inlineStr">
        <is>
          <t>Round</t>
        </is>
      </c>
      <c r="B1008" s="210" t="inlineStr">
        <is>
          <t>B0F1CZK6SN</t>
        </is>
      </c>
      <c r="C1008" s="209" t="inlineStr">
        <is>
          <t>Round Demi/Brown</t>
        </is>
      </c>
      <c r="D1008" s="211" t="inlineStr">
        <is>
          <t>W37</t>
        </is>
      </c>
      <c r="E1008" s="212" t="n">
        <v>0</v>
      </c>
      <c r="F1008" s="212" t="n">
        <v>0</v>
      </c>
      <c r="G1008" s="51" t="n">
        <v>0</v>
      </c>
      <c r="H1008" s="51" t="n">
        <v>0</v>
      </c>
      <c r="I1008" s="51" t="n">
        <v>0</v>
      </c>
      <c r="J1008" s="334" t="n"/>
      <c r="K1008" s="79" t="n"/>
      <c r="L1008" s="326" t="n">
        <v>78</v>
      </c>
      <c r="M1008" s="326" t="n">
        <v>4</v>
      </c>
    </row>
    <row r="1009" ht="16" customHeight="1">
      <c r="A1009" s="327" t="inlineStr">
        <is>
          <t>Round</t>
        </is>
      </c>
      <c r="B1009" s="217" t="inlineStr">
        <is>
          <t>B0F1CZK6SN</t>
        </is>
      </c>
      <c r="C1009" s="216" t="inlineStr">
        <is>
          <t>Round Demi/Brown</t>
        </is>
      </c>
      <c r="D1009" s="218" t="inlineStr">
        <is>
          <t>W38</t>
        </is>
      </c>
      <c r="E1009" s="219" t="n">
        <v>0</v>
      </c>
      <c r="F1009" s="219" t="n">
        <v>0</v>
      </c>
      <c r="G1009" s="53" t="n">
        <v>0</v>
      </c>
      <c r="H1009" s="53" t="n">
        <v>0</v>
      </c>
      <c r="I1009" s="53" t="n">
        <v>0</v>
      </c>
      <c r="J1009" s="345" t="n"/>
      <c r="K1009" s="95" t="n"/>
      <c r="L1009" s="329" t="n">
        <v>78</v>
      </c>
      <c r="M1009" s="329" t="n">
        <v>4</v>
      </c>
    </row>
    <row r="1010" ht="16" customHeight="1">
      <c r="A1010" s="282" t="inlineStr">
        <is>
          <t>Round</t>
        </is>
      </c>
      <c r="B1010" s="112" t="inlineStr">
        <is>
          <t>B0F1CZK6SN</t>
        </is>
      </c>
      <c r="C1010" s="111" t="inlineStr">
        <is>
          <t>Round Demi/Brown</t>
        </is>
      </c>
      <c r="D1010" s="113" t="inlineStr">
        <is>
          <t>W39</t>
        </is>
      </c>
      <c r="E1010" s="114" t="n">
        <v>0</v>
      </c>
      <c r="F1010" s="114" t="n">
        <v>0</v>
      </c>
      <c r="G1010" s="23" t="n">
        <v>0</v>
      </c>
      <c r="H1010" s="23" t="n">
        <v>0</v>
      </c>
      <c r="I1010" s="23" t="n">
        <v>0</v>
      </c>
      <c r="J1010" s="336" t="n"/>
      <c r="K1010" s="96" t="n"/>
      <c r="L1010" s="284" t="n">
        <v>78</v>
      </c>
      <c r="M1010" s="284" t="n">
        <v>4</v>
      </c>
    </row>
    <row r="1011" ht="16" customHeight="1">
      <c r="A1011" s="285" t="inlineStr">
        <is>
          <t>Round</t>
        </is>
      </c>
      <c r="B1011" s="119" t="inlineStr">
        <is>
          <t>B0F1CZK6SN</t>
        </is>
      </c>
      <c r="C1011" s="118" t="inlineStr">
        <is>
          <t>Round Demi/Brown</t>
        </is>
      </c>
      <c r="D1011" s="120" t="inlineStr">
        <is>
          <t>W40</t>
        </is>
      </c>
      <c r="E1011" s="121" t="n">
        <v>0</v>
      </c>
      <c r="F1011" s="121" t="n">
        <v>0</v>
      </c>
      <c r="G1011" s="25" t="n">
        <v>0</v>
      </c>
      <c r="H1011" s="25" t="n">
        <v>0</v>
      </c>
      <c r="I1011" s="25" t="n">
        <v>0</v>
      </c>
      <c r="J1011" s="331" t="n"/>
      <c r="K1011" s="85" t="n"/>
      <c r="L1011" s="287" t="n">
        <v>78</v>
      </c>
      <c r="M1011" s="287" t="n">
        <v>4</v>
      </c>
    </row>
    <row r="1012" ht="16" customHeight="1">
      <c r="A1012" s="288" t="inlineStr">
        <is>
          <t>Round</t>
        </is>
      </c>
      <c r="B1012" s="126" t="inlineStr">
        <is>
          <t>B0F1CZK6SN</t>
        </is>
      </c>
      <c r="C1012" s="125" t="inlineStr">
        <is>
          <t>Round Demi/Brown</t>
        </is>
      </c>
      <c r="D1012" s="127" t="inlineStr">
        <is>
          <t>W41</t>
        </is>
      </c>
      <c r="E1012" s="128" t="n">
        <v>0</v>
      </c>
      <c r="F1012" s="128" t="n">
        <v>0</v>
      </c>
      <c r="G1012" s="27" t="n">
        <v>0</v>
      </c>
      <c r="H1012" s="27" t="n">
        <v>0</v>
      </c>
      <c r="I1012" s="27" t="n">
        <v>0</v>
      </c>
      <c r="J1012" s="337" t="n"/>
      <c r="K1012" s="81" t="n"/>
      <c r="L1012" s="290" t="n">
        <v>78</v>
      </c>
      <c r="M1012" s="290" t="n">
        <v>4</v>
      </c>
    </row>
    <row r="1013" ht="16" customHeight="1">
      <c r="A1013" s="291" t="inlineStr">
        <is>
          <t>Round</t>
        </is>
      </c>
      <c r="B1013" s="133" t="inlineStr">
        <is>
          <t>B0F1CZK6SN</t>
        </is>
      </c>
      <c r="C1013" s="132" t="inlineStr">
        <is>
          <t>Round Demi/Brown</t>
        </is>
      </c>
      <c r="D1013" s="134" t="inlineStr">
        <is>
          <t>W42</t>
        </is>
      </c>
      <c r="E1013" s="135" t="n">
        <v>0</v>
      </c>
      <c r="F1013" s="135" t="n">
        <v>0</v>
      </c>
      <c r="G1013" s="29" t="n">
        <v>0</v>
      </c>
      <c r="H1013" s="29" t="n">
        <v>0</v>
      </c>
      <c r="I1013" s="29" t="n">
        <v>0</v>
      </c>
      <c r="J1013" s="332" t="n"/>
      <c r="K1013" s="88" t="n"/>
      <c r="L1013" s="293" t="n">
        <v>78</v>
      </c>
      <c r="M1013" s="293" t="n">
        <v>4</v>
      </c>
    </row>
    <row r="1014" ht="16" customHeight="1">
      <c r="A1014" s="294" t="inlineStr">
        <is>
          <t>Round</t>
        </is>
      </c>
      <c r="B1014" s="140" t="inlineStr">
        <is>
          <t>B0F1CZK6SN</t>
        </is>
      </c>
      <c r="C1014" s="139" t="inlineStr">
        <is>
          <t>Round Demi/Brown</t>
        </is>
      </c>
      <c r="D1014" s="141" t="inlineStr">
        <is>
          <t>W43</t>
        </is>
      </c>
      <c r="E1014" s="142" t="n">
        <v>0</v>
      </c>
      <c r="F1014" s="142" t="n">
        <v>0</v>
      </c>
      <c r="G1014" s="31" t="n">
        <v>0</v>
      </c>
      <c r="H1014" s="31" t="n">
        <v>0</v>
      </c>
      <c r="I1014" s="31" t="n">
        <v>0</v>
      </c>
      <c r="J1014" s="330" t="n"/>
      <c r="K1014" s="83" t="n"/>
      <c r="L1014" s="296" t="n">
        <v>78</v>
      </c>
      <c r="M1014" s="296" t="n">
        <v>4</v>
      </c>
    </row>
    <row r="1015" ht="16" customHeight="1">
      <c r="A1015" s="297" t="inlineStr">
        <is>
          <t>Round</t>
        </is>
      </c>
      <c r="B1015" s="147" t="inlineStr">
        <is>
          <t>B0F1CZK6SN</t>
        </is>
      </c>
      <c r="C1015" s="146" t="inlineStr">
        <is>
          <t>Round Demi/Brown</t>
        </is>
      </c>
      <c r="D1015" s="148" t="inlineStr">
        <is>
          <t>W44</t>
        </is>
      </c>
      <c r="E1015" s="149" t="n">
        <v>0</v>
      </c>
      <c r="F1015" s="149" t="n">
        <v>0</v>
      </c>
      <c r="G1015" s="33" t="n">
        <v>0</v>
      </c>
      <c r="H1015" s="33" t="n">
        <v>0</v>
      </c>
      <c r="I1015" s="33" t="n">
        <v>0</v>
      </c>
      <c r="J1015" s="333" t="n"/>
      <c r="K1015" s="89" t="n"/>
      <c r="L1015" s="299" t="n">
        <v>78</v>
      </c>
      <c r="M1015" s="299" t="n">
        <v>4</v>
      </c>
    </row>
    <row r="1016" ht="16" customHeight="1">
      <c r="A1016" s="282" t="inlineStr">
        <is>
          <t>Round</t>
        </is>
      </c>
      <c r="B1016" s="112" t="inlineStr">
        <is>
          <t>B0F1CT3GCR</t>
        </is>
      </c>
      <c r="C1016" s="111" t="inlineStr">
        <is>
          <t>Round Demi/Grey</t>
        </is>
      </c>
      <c r="D1016" s="113" t="inlineStr">
        <is>
          <t>W23</t>
        </is>
      </c>
      <c r="E1016" s="114" t="n">
        <v>0</v>
      </c>
      <c r="F1016" s="114" t="n">
        <v>0</v>
      </c>
      <c r="G1016" s="23" t="n">
        <v>0</v>
      </c>
      <c r="H1016" s="23" t="n">
        <v>0</v>
      </c>
      <c r="I1016" s="23" t="n">
        <v>0</v>
      </c>
      <c r="J1016" s="336" t="n"/>
      <c r="K1016" s="96" t="n"/>
      <c r="L1016" s="284" t="n">
        <v>19.5</v>
      </c>
      <c r="M1016" s="284" t="n">
        <v>1</v>
      </c>
    </row>
    <row r="1017" ht="16" customHeight="1">
      <c r="A1017" s="285" t="inlineStr">
        <is>
          <t>Round</t>
        </is>
      </c>
      <c r="B1017" s="119" t="inlineStr">
        <is>
          <t>B0F1CT3GCR</t>
        </is>
      </c>
      <c r="C1017" s="118" t="inlineStr">
        <is>
          <t>Round Demi/Grey</t>
        </is>
      </c>
      <c r="D1017" s="120" t="inlineStr">
        <is>
          <t>W24</t>
        </is>
      </c>
      <c r="E1017" s="121" t="n">
        <v>0</v>
      </c>
      <c r="F1017" s="121" t="n">
        <v>0</v>
      </c>
      <c r="G1017" s="25" t="n">
        <v>0</v>
      </c>
      <c r="H1017" s="25" t="n">
        <v>0</v>
      </c>
      <c r="I1017" s="25" t="n">
        <v>0</v>
      </c>
      <c r="J1017" s="331" t="n"/>
      <c r="K1017" s="85" t="n"/>
      <c r="L1017" s="287" t="n">
        <v>19.5</v>
      </c>
      <c r="M1017" s="287" t="n">
        <v>1</v>
      </c>
    </row>
    <row r="1018" ht="16" customHeight="1">
      <c r="A1018" s="288" t="inlineStr">
        <is>
          <t>Round</t>
        </is>
      </c>
      <c r="B1018" s="126" t="inlineStr">
        <is>
          <t>B0F1CT3GCR</t>
        </is>
      </c>
      <c r="C1018" s="125" t="inlineStr">
        <is>
          <t>Round Demi/Grey</t>
        </is>
      </c>
      <c r="D1018" s="127" t="inlineStr">
        <is>
          <t>W25</t>
        </is>
      </c>
      <c r="E1018" s="128" t="n">
        <v>0</v>
      </c>
      <c r="F1018" s="128" t="n">
        <v>0</v>
      </c>
      <c r="G1018" s="27" t="n">
        <v>0</v>
      </c>
      <c r="H1018" s="27" t="n">
        <v>0</v>
      </c>
      <c r="I1018" s="27" t="n">
        <v>0</v>
      </c>
      <c r="J1018" s="337" t="n"/>
      <c r="K1018" s="81" t="n"/>
      <c r="L1018" s="290" t="n">
        <v>19.5</v>
      </c>
      <c r="M1018" s="290" t="n">
        <v>1</v>
      </c>
    </row>
    <row r="1019" ht="16" customHeight="1">
      <c r="A1019" s="291" t="inlineStr">
        <is>
          <t>Round</t>
        </is>
      </c>
      <c r="B1019" s="133" t="inlineStr">
        <is>
          <t>B0F1CT3GCR</t>
        </is>
      </c>
      <c r="C1019" s="132" t="inlineStr">
        <is>
          <t>Round Demi/Grey</t>
        </is>
      </c>
      <c r="D1019" s="134" t="inlineStr">
        <is>
          <t>W26</t>
        </is>
      </c>
      <c r="E1019" s="135" t="n">
        <v>0</v>
      </c>
      <c r="F1019" s="135" t="n">
        <v>0</v>
      </c>
      <c r="G1019" s="29" t="n">
        <v>0</v>
      </c>
      <c r="H1019" s="29" t="n">
        <v>0</v>
      </c>
      <c r="I1019" s="29" t="n">
        <v>0</v>
      </c>
      <c r="J1019" s="332" t="n"/>
      <c r="K1019" s="88" t="n"/>
      <c r="L1019" s="293" t="n">
        <v>19.5</v>
      </c>
      <c r="M1019" s="293" t="n">
        <v>1</v>
      </c>
    </row>
    <row r="1020" ht="16" customHeight="1">
      <c r="A1020" s="294" t="inlineStr">
        <is>
          <t>Round</t>
        </is>
      </c>
      <c r="B1020" s="140" t="inlineStr">
        <is>
          <t>B0F1CT3GCR</t>
        </is>
      </c>
      <c r="C1020" s="139" t="inlineStr">
        <is>
          <t>Round Demi/Grey</t>
        </is>
      </c>
      <c r="D1020" s="141" t="inlineStr">
        <is>
          <t>W27</t>
        </is>
      </c>
      <c r="E1020" s="142" t="n">
        <v>0</v>
      </c>
      <c r="F1020" s="142" t="n">
        <v>0</v>
      </c>
      <c r="G1020" s="31" t="n">
        <v>0</v>
      </c>
      <c r="H1020" s="31" t="n">
        <v>0</v>
      </c>
      <c r="I1020" s="31" t="n">
        <v>0</v>
      </c>
      <c r="J1020" s="330" t="n"/>
      <c r="K1020" s="83" t="n"/>
      <c r="L1020" s="296" t="n">
        <v>19.5</v>
      </c>
      <c r="M1020" s="296" t="n">
        <v>1</v>
      </c>
    </row>
    <row r="1021" ht="16" customHeight="1">
      <c r="A1021" s="297" t="inlineStr">
        <is>
          <t>Round</t>
        </is>
      </c>
      <c r="B1021" s="147" t="inlineStr">
        <is>
          <t>B0F1CT3GCR</t>
        </is>
      </c>
      <c r="C1021" s="146" t="inlineStr">
        <is>
          <t>Round Demi/Grey</t>
        </is>
      </c>
      <c r="D1021" s="148" t="inlineStr">
        <is>
          <t>W28</t>
        </is>
      </c>
      <c r="E1021" s="149" t="n">
        <v>0</v>
      </c>
      <c r="F1021" s="149" t="n">
        <v>0</v>
      </c>
      <c r="G1021" s="33" t="n">
        <v>0</v>
      </c>
      <c r="H1021" s="33" t="n">
        <v>0</v>
      </c>
      <c r="I1021" s="33" t="n">
        <v>0</v>
      </c>
      <c r="J1021" s="333" t="n"/>
      <c r="K1021" s="89" t="n"/>
      <c r="L1021" s="299" t="n">
        <v>19.5</v>
      </c>
      <c r="M1021" s="299" t="n">
        <v>1</v>
      </c>
    </row>
    <row r="1022" ht="16" customHeight="1">
      <c r="A1022" s="300" t="inlineStr">
        <is>
          <t>Round</t>
        </is>
      </c>
      <c r="B1022" s="154" t="inlineStr">
        <is>
          <t>B0F1CT3GCR</t>
        </is>
      </c>
      <c r="C1022" s="153" t="inlineStr">
        <is>
          <t>Round Demi/Grey</t>
        </is>
      </c>
      <c r="D1022" s="155" t="inlineStr">
        <is>
          <t>W29</t>
        </is>
      </c>
      <c r="E1022" s="156" t="n">
        <v>0</v>
      </c>
      <c r="F1022" s="156" t="n">
        <v>0</v>
      </c>
      <c r="G1022" s="35" t="n">
        <v>0</v>
      </c>
      <c r="H1022" s="35" t="n">
        <v>0</v>
      </c>
      <c r="I1022" s="35" t="n">
        <v>0</v>
      </c>
      <c r="J1022" s="339" t="n"/>
      <c r="K1022" s="102" t="n"/>
      <c r="L1022" s="302" t="n">
        <v>19.5</v>
      </c>
      <c r="M1022" s="302" t="n">
        <v>1</v>
      </c>
    </row>
    <row r="1023" ht="16" customHeight="1">
      <c r="A1023" s="303" t="inlineStr">
        <is>
          <t>Round</t>
        </is>
      </c>
      <c r="B1023" s="161" t="inlineStr">
        <is>
          <t>B0F1CT3GCR</t>
        </is>
      </c>
      <c r="C1023" s="160" t="inlineStr">
        <is>
          <t>Round Demi/Grey</t>
        </is>
      </c>
      <c r="D1023" s="162" t="inlineStr">
        <is>
          <t>W30</t>
        </is>
      </c>
      <c r="E1023" s="163" t="n">
        <v>0</v>
      </c>
      <c r="F1023" s="163" t="n">
        <v>0</v>
      </c>
      <c r="G1023" s="37" t="n">
        <v>0</v>
      </c>
      <c r="H1023" s="37" t="n">
        <v>0</v>
      </c>
      <c r="I1023" s="37" t="n">
        <v>0</v>
      </c>
      <c r="J1023" s="340" t="n"/>
      <c r="K1023" s="103" t="n"/>
      <c r="L1023" s="305" t="n">
        <v>19.5</v>
      </c>
      <c r="M1023" s="305" t="n">
        <v>1</v>
      </c>
    </row>
    <row r="1024" ht="16" customHeight="1">
      <c r="A1024" s="306" t="inlineStr">
        <is>
          <t>Round</t>
        </is>
      </c>
      <c r="B1024" s="168" t="inlineStr">
        <is>
          <t>B0F1CT3GCR</t>
        </is>
      </c>
      <c r="C1024" s="167" t="inlineStr">
        <is>
          <t>Round Demi/Grey</t>
        </is>
      </c>
      <c r="D1024" s="169" t="inlineStr">
        <is>
          <t>W31</t>
        </is>
      </c>
      <c r="E1024" s="170" t="n">
        <v>0</v>
      </c>
      <c r="F1024" s="170" t="n">
        <v>0</v>
      </c>
      <c r="G1024" s="39" t="n">
        <v>0</v>
      </c>
      <c r="H1024" s="39" t="n">
        <v>0</v>
      </c>
      <c r="I1024" s="39" t="n">
        <v>0</v>
      </c>
      <c r="J1024" s="341" t="n"/>
      <c r="K1024" s="99" t="n"/>
      <c r="L1024" s="308" t="n">
        <v>19.5</v>
      </c>
      <c r="M1024" s="308" t="n">
        <v>1</v>
      </c>
    </row>
    <row r="1025" ht="16" customHeight="1">
      <c r="A1025" s="309" t="inlineStr">
        <is>
          <t>Round</t>
        </is>
      </c>
      <c r="B1025" s="175" t="inlineStr">
        <is>
          <t>B0F1CT3GCR</t>
        </is>
      </c>
      <c r="C1025" s="174" t="inlineStr">
        <is>
          <t>Round Demi/Grey</t>
        </is>
      </c>
      <c r="D1025" s="176" t="inlineStr">
        <is>
          <t>W32</t>
        </is>
      </c>
      <c r="E1025" s="177" t="n">
        <v>0</v>
      </c>
      <c r="F1025" s="177" t="n">
        <v>0</v>
      </c>
      <c r="G1025" s="41" t="n">
        <v>0</v>
      </c>
      <c r="H1025" s="41" t="n">
        <v>0</v>
      </c>
      <c r="I1025" s="41" t="n">
        <v>0</v>
      </c>
      <c r="J1025" s="342" t="n"/>
      <c r="K1025" s="101" t="n"/>
      <c r="L1025" s="311" t="n">
        <v>19.5</v>
      </c>
      <c r="M1025" s="311" t="n">
        <v>1</v>
      </c>
    </row>
    <row r="1026" ht="16" customHeight="1">
      <c r="A1026" s="312" t="inlineStr">
        <is>
          <t>Round</t>
        </is>
      </c>
      <c r="B1026" s="182" t="inlineStr">
        <is>
          <t>B0F1CT3GCR</t>
        </is>
      </c>
      <c r="C1026" s="181" t="inlineStr">
        <is>
          <t>Round Demi/Grey</t>
        </is>
      </c>
      <c r="D1026" s="183" t="inlineStr">
        <is>
          <t>W33</t>
        </is>
      </c>
      <c r="E1026" s="184" t="n">
        <v>0</v>
      </c>
      <c r="F1026" s="184" t="n">
        <v>0</v>
      </c>
      <c r="G1026" s="43" t="n">
        <v>0</v>
      </c>
      <c r="H1026" s="43" t="n">
        <v>0</v>
      </c>
      <c r="I1026" s="43" t="n">
        <v>0</v>
      </c>
      <c r="J1026" s="335" t="n"/>
      <c r="K1026" s="93" t="n"/>
      <c r="L1026" s="314" t="n">
        <v>19.5</v>
      </c>
      <c r="M1026" s="314" t="n">
        <v>1</v>
      </c>
    </row>
    <row r="1027" ht="16" customHeight="1">
      <c r="A1027" s="315" t="inlineStr">
        <is>
          <t>Round</t>
        </is>
      </c>
      <c r="B1027" s="189" t="inlineStr">
        <is>
          <t>B0F1CT3GCR</t>
        </is>
      </c>
      <c r="C1027" s="188" t="inlineStr">
        <is>
          <t>Round Demi/Grey</t>
        </is>
      </c>
      <c r="D1027" s="190" t="inlineStr">
        <is>
          <t>W34</t>
        </is>
      </c>
      <c r="E1027" s="191" t="n">
        <v>0</v>
      </c>
      <c r="F1027" s="191" t="n">
        <v>0</v>
      </c>
      <c r="G1027" s="45" t="n">
        <v>0</v>
      </c>
      <c r="H1027" s="45" t="n">
        <v>0</v>
      </c>
      <c r="I1027" s="45" t="n">
        <v>0</v>
      </c>
      <c r="J1027" s="338" t="n"/>
      <c r="K1027" s="94" t="n"/>
      <c r="L1027" s="317" t="n">
        <v>19.5</v>
      </c>
      <c r="M1027" s="317" t="n">
        <v>1</v>
      </c>
    </row>
    <row r="1028" ht="16" customHeight="1">
      <c r="A1028" s="318" t="inlineStr">
        <is>
          <t>Round</t>
        </is>
      </c>
      <c r="B1028" s="196" t="inlineStr">
        <is>
          <t>B0F1CT3GCR</t>
        </is>
      </c>
      <c r="C1028" s="195" t="inlineStr">
        <is>
          <t>Round Demi/Grey</t>
        </is>
      </c>
      <c r="D1028" s="197" t="inlineStr">
        <is>
          <t>W35</t>
        </is>
      </c>
      <c r="E1028" s="198" t="n">
        <v>19.5</v>
      </c>
      <c r="F1028" s="198" t="n">
        <v>0.49</v>
      </c>
      <c r="G1028" s="47" t="n">
        <v>1</v>
      </c>
      <c r="H1028" s="47" t="n">
        <v>1</v>
      </c>
      <c r="I1028" s="47" t="n">
        <v>0</v>
      </c>
      <c r="J1028" s="319" t="n">
        <v>1</v>
      </c>
      <c r="K1028" s="200" t="n">
        <v>2.512820512820513</v>
      </c>
      <c r="L1028" s="320" t="n">
        <v>19.5</v>
      </c>
      <c r="M1028" s="320" t="n">
        <v>1</v>
      </c>
    </row>
    <row r="1029" ht="16" customHeight="1">
      <c r="A1029" s="321" t="inlineStr">
        <is>
          <t>Round</t>
        </is>
      </c>
      <c r="B1029" s="203" t="inlineStr">
        <is>
          <t>B0F1CT3GCR</t>
        </is>
      </c>
      <c r="C1029" s="202" t="inlineStr">
        <is>
          <t>Round Demi/Grey</t>
        </is>
      </c>
      <c r="D1029" s="204" t="inlineStr">
        <is>
          <t>W36</t>
        </is>
      </c>
      <c r="E1029" s="205" t="n">
        <v>0</v>
      </c>
      <c r="F1029" s="205" t="n">
        <v>0</v>
      </c>
      <c r="G1029" s="49" t="n">
        <v>0</v>
      </c>
      <c r="H1029" s="49" t="n">
        <v>0</v>
      </c>
      <c r="I1029" s="49" t="n">
        <v>0</v>
      </c>
      <c r="J1029" s="344" t="n"/>
      <c r="K1029" s="97" t="n"/>
      <c r="L1029" s="323" t="n">
        <v>19.5</v>
      </c>
      <c r="M1029" s="323" t="n">
        <v>1</v>
      </c>
    </row>
    <row r="1030" ht="16" customHeight="1">
      <c r="A1030" s="324" t="inlineStr">
        <is>
          <t>Round</t>
        </is>
      </c>
      <c r="B1030" s="210" t="inlineStr">
        <is>
          <t>B0F1CT3GCR</t>
        </is>
      </c>
      <c r="C1030" s="209" t="inlineStr">
        <is>
          <t>Round Demi/Grey</t>
        </is>
      </c>
      <c r="D1030" s="211" t="inlineStr">
        <is>
          <t>W37</t>
        </is>
      </c>
      <c r="E1030" s="212" t="n">
        <v>0</v>
      </c>
      <c r="F1030" s="212" t="n">
        <v>0</v>
      </c>
      <c r="G1030" s="51" t="n">
        <v>0</v>
      </c>
      <c r="H1030" s="51" t="n">
        <v>0</v>
      </c>
      <c r="I1030" s="51" t="n">
        <v>0</v>
      </c>
      <c r="J1030" s="334" t="n"/>
      <c r="K1030" s="79" t="n"/>
      <c r="L1030" s="326" t="n">
        <v>19.5</v>
      </c>
      <c r="M1030" s="326" t="n">
        <v>1</v>
      </c>
    </row>
    <row r="1031" ht="16" customHeight="1">
      <c r="A1031" s="327" t="inlineStr">
        <is>
          <t>Round</t>
        </is>
      </c>
      <c r="B1031" s="217" t="inlineStr">
        <is>
          <t>B0F1CT3GCR</t>
        </is>
      </c>
      <c r="C1031" s="216" t="inlineStr">
        <is>
          <t>Round Demi/Grey</t>
        </is>
      </c>
      <c r="D1031" s="218" t="inlineStr">
        <is>
          <t>W38</t>
        </is>
      </c>
      <c r="E1031" s="219" t="n">
        <v>0</v>
      </c>
      <c r="F1031" s="219" t="n">
        <v>0</v>
      </c>
      <c r="G1031" s="53" t="n">
        <v>0</v>
      </c>
      <c r="H1031" s="53" t="n">
        <v>0</v>
      </c>
      <c r="I1031" s="53" t="n">
        <v>0</v>
      </c>
      <c r="J1031" s="345" t="n"/>
      <c r="K1031" s="95" t="n"/>
      <c r="L1031" s="329" t="n">
        <v>19.5</v>
      </c>
      <c r="M1031" s="329" t="n">
        <v>1</v>
      </c>
    </row>
    <row r="1032" ht="16" customHeight="1">
      <c r="A1032" s="282" t="inlineStr">
        <is>
          <t>Round</t>
        </is>
      </c>
      <c r="B1032" s="112" t="inlineStr">
        <is>
          <t>B0F1CT3GCR</t>
        </is>
      </c>
      <c r="C1032" s="111" t="inlineStr">
        <is>
          <t>Round Demi/Grey</t>
        </is>
      </c>
      <c r="D1032" s="113" t="inlineStr">
        <is>
          <t>W39</t>
        </is>
      </c>
      <c r="E1032" s="114" t="n">
        <v>0</v>
      </c>
      <c r="F1032" s="114" t="n">
        <v>0</v>
      </c>
      <c r="G1032" s="23" t="n">
        <v>0</v>
      </c>
      <c r="H1032" s="23" t="n">
        <v>0</v>
      </c>
      <c r="I1032" s="23" t="n">
        <v>0</v>
      </c>
      <c r="J1032" s="336" t="n"/>
      <c r="K1032" s="96" t="n"/>
      <c r="L1032" s="284" t="n">
        <v>19.5</v>
      </c>
      <c r="M1032" s="284" t="n">
        <v>1</v>
      </c>
    </row>
    <row r="1033" ht="16" customHeight="1">
      <c r="A1033" s="285" t="inlineStr">
        <is>
          <t>Round</t>
        </is>
      </c>
      <c r="B1033" s="119" t="inlineStr">
        <is>
          <t>B0F1CT3GCR</t>
        </is>
      </c>
      <c r="C1033" s="118" t="inlineStr">
        <is>
          <t>Round Demi/Grey</t>
        </is>
      </c>
      <c r="D1033" s="120" t="inlineStr">
        <is>
          <t>W40</t>
        </is>
      </c>
      <c r="E1033" s="121" t="n">
        <v>0</v>
      </c>
      <c r="F1033" s="121" t="n">
        <v>0</v>
      </c>
      <c r="G1033" s="25" t="n">
        <v>0</v>
      </c>
      <c r="H1033" s="25" t="n">
        <v>0</v>
      </c>
      <c r="I1033" s="25" t="n">
        <v>0</v>
      </c>
      <c r="J1033" s="331" t="n"/>
      <c r="K1033" s="85" t="n"/>
      <c r="L1033" s="287" t="n">
        <v>19.5</v>
      </c>
      <c r="M1033" s="287" t="n">
        <v>1</v>
      </c>
    </row>
    <row r="1034" ht="16" customHeight="1">
      <c r="A1034" s="288" t="inlineStr">
        <is>
          <t>Round</t>
        </is>
      </c>
      <c r="B1034" s="126" t="inlineStr">
        <is>
          <t>B0F1CT3GCR</t>
        </is>
      </c>
      <c r="C1034" s="125" t="inlineStr">
        <is>
          <t>Round Demi/Grey</t>
        </is>
      </c>
      <c r="D1034" s="127" t="inlineStr">
        <is>
          <t>W41</t>
        </is>
      </c>
      <c r="E1034" s="128" t="n">
        <v>0</v>
      </c>
      <c r="F1034" s="128" t="n">
        <v>0</v>
      </c>
      <c r="G1034" s="27" t="n">
        <v>0</v>
      </c>
      <c r="H1034" s="27" t="n">
        <v>0</v>
      </c>
      <c r="I1034" s="27" t="n">
        <v>0</v>
      </c>
      <c r="J1034" s="337" t="n"/>
      <c r="K1034" s="81" t="n"/>
      <c r="L1034" s="290" t="n">
        <v>19.5</v>
      </c>
      <c r="M1034" s="290" t="n">
        <v>1</v>
      </c>
    </row>
    <row r="1035" ht="16" customHeight="1">
      <c r="A1035" s="291" t="inlineStr">
        <is>
          <t>Round</t>
        </is>
      </c>
      <c r="B1035" s="133" t="inlineStr">
        <is>
          <t>B0F1CT3GCR</t>
        </is>
      </c>
      <c r="C1035" s="132" t="inlineStr">
        <is>
          <t>Round Demi/Grey</t>
        </is>
      </c>
      <c r="D1035" s="134" t="inlineStr">
        <is>
          <t>W42</t>
        </is>
      </c>
      <c r="E1035" s="135" t="n">
        <v>0</v>
      </c>
      <c r="F1035" s="135" t="n">
        <v>0</v>
      </c>
      <c r="G1035" s="29" t="n">
        <v>0</v>
      </c>
      <c r="H1035" s="29" t="n">
        <v>0</v>
      </c>
      <c r="I1035" s="29" t="n">
        <v>0</v>
      </c>
      <c r="J1035" s="332" t="n"/>
      <c r="K1035" s="88" t="n"/>
      <c r="L1035" s="293" t="n">
        <v>19.5</v>
      </c>
      <c r="M1035" s="293" t="n">
        <v>1</v>
      </c>
    </row>
    <row r="1036" ht="16" customHeight="1">
      <c r="A1036" s="294" t="inlineStr">
        <is>
          <t>Round</t>
        </is>
      </c>
      <c r="B1036" s="140" t="inlineStr">
        <is>
          <t>B0F1CT3GCR</t>
        </is>
      </c>
      <c r="C1036" s="139" t="inlineStr">
        <is>
          <t>Round Demi/Grey</t>
        </is>
      </c>
      <c r="D1036" s="141" t="inlineStr">
        <is>
          <t>W43</t>
        </is>
      </c>
      <c r="E1036" s="142" t="n">
        <v>0</v>
      </c>
      <c r="F1036" s="142" t="n">
        <v>0</v>
      </c>
      <c r="G1036" s="31" t="n">
        <v>0</v>
      </c>
      <c r="H1036" s="31" t="n">
        <v>0</v>
      </c>
      <c r="I1036" s="31" t="n">
        <v>0</v>
      </c>
      <c r="J1036" s="330" t="n"/>
      <c r="K1036" s="83" t="n"/>
      <c r="L1036" s="296" t="n">
        <v>19.5</v>
      </c>
      <c r="M1036" s="296" t="n">
        <v>1</v>
      </c>
    </row>
    <row r="1037" ht="16" customHeight="1">
      <c r="A1037" s="297" t="inlineStr">
        <is>
          <t>Round</t>
        </is>
      </c>
      <c r="B1037" s="147" t="inlineStr">
        <is>
          <t>B0F1CT3GCR</t>
        </is>
      </c>
      <c r="C1037" s="146" t="inlineStr">
        <is>
          <t>Round Demi/Grey</t>
        </is>
      </c>
      <c r="D1037" s="148" t="inlineStr">
        <is>
          <t>W44</t>
        </is>
      </c>
      <c r="E1037" s="149" t="n">
        <v>0</v>
      </c>
      <c r="F1037" s="149" t="n">
        <v>0</v>
      </c>
      <c r="G1037" s="33" t="n">
        <v>0</v>
      </c>
      <c r="H1037" s="33" t="n">
        <v>0</v>
      </c>
      <c r="I1037" s="33" t="n">
        <v>0</v>
      </c>
      <c r="J1037" s="333" t="n"/>
      <c r="K1037" s="89" t="n"/>
      <c r="L1037" s="299" t="n">
        <v>19.5</v>
      </c>
      <c r="M1037" s="299" t="n">
        <v>1</v>
      </c>
    </row>
    <row r="1038" ht="16" customHeight="1">
      <c r="A1038" s="282" t="inlineStr">
        <is>
          <t>Round</t>
        </is>
      </c>
      <c r="B1038" s="112" t="inlineStr">
        <is>
          <t>B0F1CVFCGQ</t>
        </is>
      </c>
      <c r="C1038" s="111" t="inlineStr">
        <is>
          <t>Round BLK/Grey</t>
        </is>
      </c>
      <c r="D1038" s="113" t="inlineStr">
        <is>
          <t>W23</t>
        </is>
      </c>
      <c r="E1038" s="114" t="n">
        <v>0</v>
      </c>
      <c r="F1038" s="114" t="n">
        <v>0</v>
      </c>
      <c r="G1038" s="23" t="n">
        <v>0</v>
      </c>
      <c r="H1038" s="23" t="n">
        <v>0</v>
      </c>
      <c r="I1038" s="23" t="n">
        <v>0</v>
      </c>
      <c r="J1038" s="336" t="n"/>
      <c r="K1038" s="96" t="n"/>
      <c r="L1038" s="284" t="n">
        <v>19.5</v>
      </c>
      <c r="M1038" s="284" t="n">
        <v>1</v>
      </c>
    </row>
    <row r="1039" ht="16" customHeight="1">
      <c r="A1039" s="285" t="inlineStr">
        <is>
          <t>Round</t>
        </is>
      </c>
      <c r="B1039" s="119" t="inlineStr">
        <is>
          <t>B0F1CVFCGQ</t>
        </is>
      </c>
      <c r="C1039" s="118" t="inlineStr">
        <is>
          <t>Round BLK/Grey</t>
        </is>
      </c>
      <c r="D1039" s="120" t="inlineStr">
        <is>
          <t>W24</t>
        </is>
      </c>
      <c r="E1039" s="121" t="n">
        <v>0</v>
      </c>
      <c r="F1039" s="121" t="n">
        <v>0</v>
      </c>
      <c r="G1039" s="25" t="n">
        <v>0</v>
      </c>
      <c r="H1039" s="25" t="n">
        <v>0</v>
      </c>
      <c r="I1039" s="25" t="n">
        <v>0</v>
      </c>
      <c r="J1039" s="331" t="n"/>
      <c r="K1039" s="85" t="n"/>
      <c r="L1039" s="287" t="n">
        <v>19.5</v>
      </c>
      <c r="M1039" s="287" t="n">
        <v>1</v>
      </c>
    </row>
    <row r="1040" ht="16" customHeight="1">
      <c r="A1040" s="288" t="inlineStr">
        <is>
          <t>Round</t>
        </is>
      </c>
      <c r="B1040" s="126" t="inlineStr">
        <is>
          <t>B0F1CVFCGQ</t>
        </is>
      </c>
      <c r="C1040" s="125" t="inlineStr">
        <is>
          <t>Round BLK/Grey</t>
        </is>
      </c>
      <c r="D1040" s="127" t="inlineStr">
        <is>
          <t>W25</t>
        </is>
      </c>
      <c r="E1040" s="128" t="n">
        <v>0</v>
      </c>
      <c r="F1040" s="128" t="n">
        <v>0</v>
      </c>
      <c r="G1040" s="27" t="n">
        <v>0</v>
      </c>
      <c r="H1040" s="27" t="n">
        <v>0</v>
      </c>
      <c r="I1040" s="27" t="n">
        <v>0</v>
      </c>
      <c r="J1040" s="337" t="n"/>
      <c r="K1040" s="81" t="n"/>
      <c r="L1040" s="290" t="n">
        <v>19.5</v>
      </c>
      <c r="M1040" s="290" t="n">
        <v>1</v>
      </c>
    </row>
    <row r="1041" ht="16" customHeight="1">
      <c r="A1041" s="291" t="inlineStr">
        <is>
          <t>Round</t>
        </is>
      </c>
      <c r="B1041" s="133" t="inlineStr">
        <is>
          <t>B0F1CVFCGQ</t>
        </is>
      </c>
      <c r="C1041" s="132" t="inlineStr">
        <is>
          <t>Round BLK/Grey</t>
        </is>
      </c>
      <c r="D1041" s="134" t="inlineStr">
        <is>
          <t>W26</t>
        </is>
      </c>
      <c r="E1041" s="135" t="n">
        <v>0</v>
      </c>
      <c r="F1041" s="135" t="n">
        <v>0</v>
      </c>
      <c r="G1041" s="29" t="n">
        <v>0</v>
      </c>
      <c r="H1041" s="29" t="n">
        <v>0</v>
      </c>
      <c r="I1041" s="29" t="n">
        <v>0</v>
      </c>
      <c r="J1041" s="332" t="n"/>
      <c r="K1041" s="88" t="n"/>
      <c r="L1041" s="293" t="n">
        <v>19.5</v>
      </c>
      <c r="M1041" s="293" t="n">
        <v>1</v>
      </c>
    </row>
    <row r="1042" ht="16" customHeight="1">
      <c r="A1042" s="294" t="inlineStr">
        <is>
          <t>Round</t>
        </is>
      </c>
      <c r="B1042" s="140" t="inlineStr">
        <is>
          <t>B0F1CVFCGQ</t>
        </is>
      </c>
      <c r="C1042" s="139" t="inlineStr">
        <is>
          <t>Round BLK/Grey</t>
        </is>
      </c>
      <c r="D1042" s="141" t="inlineStr">
        <is>
          <t>W27</t>
        </is>
      </c>
      <c r="E1042" s="142" t="n">
        <v>0</v>
      </c>
      <c r="F1042" s="142" t="n">
        <v>0</v>
      </c>
      <c r="G1042" s="31" t="n">
        <v>0</v>
      </c>
      <c r="H1042" s="31" t="n">
        <v>0</v>
      </c>
      <c r="I1042" s="31" t="n">
        <v>0</v>
      </c>
      <c r="J1042" s="330" t="n"/>
      <c r="K1042" s="83" t="n"/>
      <c r="L1042" s="296" t="n">
        <v>19.5</v>
      </c>
      <c r="M1042" s="296" t="n">
        <v>1</v>
      </c>
    </row>
    <row r="1043" ht="16" customHeight="1">
      <c r="A1043" s="297" t="inlineStr">
        <is>
          <t>Round</t>
        </is>
      </c>
      <c r="B1043" s="147" t="inlineStr">
        <is>
          <t>B0F1CVFCGQ</t>
        </is>
      </c>
      <c r="C1043" s="146" t="inlineStr">
        <is>
          <t>Round BLK/Grey</t>
        </is>
      </c>
      <c r="D1043" s="148" t="inlineStr">
        <is>
          <t>W28</t>
        </is>
      </c>
      <c r="E1043" s="149" t="n">
        <v>19.5</v>
      </c>
      <c r="F1043" s="149" t="n">
        <v>0</v>
      </c>
      <c r="G1043" s="33" t="n">
        <v>1</v>
      </c>
      <c r="H1043" s="33" t="n">
        <v>1</v>
      </c>
      <c r="I1043" s="33" t="n">
        <v>0</v>
      </c>
      <c r="J1043" s="298" t="n">
        <v>1</v>
      </c>
      <c r="K1043" s="89" t="n"/>
      <c r="L1043" s="299" t="n">
        <v>19.5</v>
      </c>
      <c r="M1043" s="299" t="n">
        <v>1</v>
      </c>
    </row>
    <row r="1044" ht="16" customHeight="1">
      <c r="A1044" s="300" t="inlineStr">
        <is>
          <t>Round</t>
        </is>
      </c>
      <c r="B1044" s="154" t="inlineStr">
        <is>
          <t>B0F1CVFCGQ</t>
        </is>
      </c>
      <c r="C1044" s="153" t="inlineStr">
        <is>
          <t>Round BLK/Grey</t>
        </is>
      </c>
      <c r="D1044" s="155" t="inlineStr">
        <is>
          <t>W29</t>
        </is>
      </c>
      <c r="E1044" s="156" t="n">
        <v>0</v>
      </c>
      <c r="F1044" s="156" t="n">
        <v>0</v>
      </c>
      <c r="G1044" s="35" t="n">
        <v>0</v>
      </c>
      <c r="H1044" s="35" t="n">
        <v>0</v>
      </c>
      <c r="I1044" s="35" t="n">
        <v>0</v>
      </c>
      <c r="J1044" s="339" t="n"/>
      <c r="K1044" s="102" t="n"/>
      <c r="L1044" s="302" t="n">
        <v>19.5</v>
      </c>
      <c r="M1044" s="302" t="n">
        <v>1</v>
      </c>
    </row>
    <row r="1045" ht="16" customHeight="1">
      <c r="A1045" s="303" t="inlineStr">
        <is>
          <t>Round</t>
        </is>
      </c>
      <c r="B1045" s="161" t="inlineStr">
        <is>
          <t>B0F1CVFCGQ</t>
        </is>
      </c>
      <c r="C1045" s="160" t="inlineStr">
        <is>
          <t>Round BLK/Grey</t>
        </is>
      </c>
      <c r="D1045" s="162" t="inlineStr">
        <is>
          <t>W30</t>
        </is>
      </c>
      <c r="E1045" s="163" t="n">
        <v>0</v>
      </c>
      <c r="F1045" s="163" t="n">
        <v>0</v>
      </c>
      <c r="G1045" s="37" t="n">
        <v>0</v>
      </c>
      <c r="H1045" s="37" t="n">
        <v>0</v>
      </c>
      <c r="I1045" s="37" t="n">
        <v>0</v>
      </c>
      <c r="J1045" s="340" t="n"/>
      <c r="K1045" s="103" t="n"/>
      <c r="L1045" s="305" t="n">
        <v>19.5</v>
      </c>
      <c r="M1045" s="305" t="n">
        <v>1</v>
      </c>
    </row>
    <row r="1046" ht="16" customHeight="1">
      <c r="A1046" s="306" t="inlineStr">
        <is>
          <t>Round</t>
        </is>
      </c>
      <c r="B1046" s="168" t="inlineStr">
        <is>
          <t>B0F1CVFCGQ</t>
        </is>
      </c>
      <c r="C1046" s="167" t="inlineStr">
        <is>
          <t>Round BLK/Grey</t>
        </is>
      </c>
      <c r="D1046" s="169" t="inlineStr">
        <is>
          <t>W31</t>
        </is>
      </c>
      <c r="E1046" s="170" t="n">
        <v>0</v>
      </c>
      <c r="F1046" s="170" t="n">
        <v>0</v>
      </c>
      <c r="G1046" s="39" t="n">
        <v>0</v>
      </c>
      <c r="H1046" s="39" t="n">
        <v>0</v>
      </c>
      <c r="I1046" s="39" t="n">
        <v>0</v>
      </c>
      <c r="J1046" s="341" t="n"/>
      <c r="K1046" s="99" t="n"/>
      <c r="L1046" s="308" t="n">
        <v>19.5</v>
      </c>
      <c r="M1046" s="308" t="n">
        <v>1</v>
      </c>
    </row>
    <row r="1047" ht="16" customHeight="1">
      <c r="A1047" s="309" t="inlineStr">
        <is>
          <t>Round</t>
        </is>
      </c>
      <c r="B1047" s="175" t="inlineStr">
        <is>
          <t>B0F1CVFCGQ</t>
        </is>
      </c>
      <c r="C1047" s="174" t="inlineStr">
        <is>
          <t>Round BLK/Grey</t>
        </is>
      </c>
      <c r="D1047" s="176" t="inlineStr">
        <is>
          <t>W32</t>
        </is>
      </c>
      <c r="E1047" s="177" t="n">
        <v>0</v>
      </c>
      <c r="F1047" s="177" t="n">
        <v>0</v>
      </c>
      <c r="G1047" s="41" t="n">
        <v>0</v>
      </c>
      <c r="H1047" s="41" t="n">
        <v>0</v>
      </c>
      <c r="I1047" s="41" t="n">
        <v>0</v>
      </c>
      <c r="J1047" s="342" t="n"/>
      <c r="K1047" s="101" t="n"/>
      <c r="L1047" s="311" t="n">
        <v>19.5</v>
      </c>
      <c r="M1047" s="311" t="n">
        <v>1</v>
      </c>
    </row>
    <row r="1048" ht="16" customHeight="1">
      <c r="A1048" s="312" t="inlineStr">
        <is>
          <t>Round</t>
        </is>
      </c>
      <c r="B1048" s="182" t="inlineStr">
        <is>
          <t>B0F1CVFCGQ</t>
        </is>
      </c>
      <c r="C1048" s="181" t="inlineStr">
        <is>
          <t>Round BLK/Grey</t>
        </is>
      </c>
      <c r="D1048" s="183" t="inlineStr">
        <is>
          <t>W33</t>
        </is>
      </c>
      <c r="E1048" s="184" t="n">
        <v>0</v>
      </c>
      <c r="F1048" s="184" t="n">
        <v>0</v>
      </c>
      <c r="G1048" s="43" t="n">
        <v>0</v>
      </c>
      <c r="H1048" s="43" t="n">
        <v>0</v>
      </c>
      <c r="I1048" s="43" t="n">
        <v>0</v>
      </c>
      <c r="J1048" s="335" t="n"/>
      <c r="K1048" s="93" t="n"/>
      <c r="L1048" s="314" t="n">
        <v>19.5</v>
      </c>
      <c r="M1048" s="314" t="n">
        <v>1</v>
      </c>
    </row>
    <row r="1049" ht="16" customHeight="1">
      <c r="A1049" s="315" t="inlineStr">
        <is>
          <t>Round</t>
        </is>
      </c>
      <c r="B1049" s="189" t="inlineStr">
        <is>
          <t>B0F1CVFCGQ</t>
        </is>
      </c>
      <c r="C1049" s="188" t="inlineStr">
        <is>
          <t>Round BLK/Grey</t>
        </is>
      </c>
      <c r="D1049" s="190" t="inlineStr">
        <is>
          <t>W34</t>
        </is>
      </c>
      <c r="E1049" s="191" t="n">
        <v>0</v>
      </c>
      <c r="F1049" s="191" t="n">
        <v>0</v>
      </c>
      <c r="G1049" s="45" t="n">
        <v>0</v>
      </c>
      <c r="H1049" s="45" t="n">
        <v>0</v>
      </c>
      <c r="I1049" s="45" t="n">
        <v>0</v>
      </c>
      <c r="J1049" s="338" t="n"/>
      <c r="K1049" s="94" t="n"/>
      <c r="L1049" s="317" t="n">
        <v>19.5</v>
      </c>
      <c r="M1049" s="317" t="n">
        <v>1</v>
      </c>
    </row>
    <row r="1050" ht="16" customHeight="1">
      <c r="A1050" s="318" t="inlineStr">
        <is>
          <t>Round</t>
        </is>
      </c>
      <c r="B1050" s="196" t="inlineStr">
        <is>
          <t>B0F1CVFCGQ</t>
        </is>
      </c>
      <c r="C1050" s="195" t="inlineStr">
        <is>
          <t>Round BLK/Grey</t>
        </is>
      </c>
      <c r="D1050" s="197" t="inlineStr">
        <is>
          <t>W35</t>
        </is>
      </c>
      <c r="E1050" s="198" t="n">
        <v>0</v>
      </c>
      <c r="F1050" s="198" t="n">
        <v>0.48</v>
      </c>
      <c r="G1050" s="47" t="n">
        <v>0</v>
      </c>
      <c r="H1050" s="47" t="n">
        <v>0</v>
      </c>
      <c r="I1050" s="47" t="n">
        <v>0</v>
      </c>
      <c r="J1050" s="343" t="n"/>
      <c r="K1050" s="100" t="n"/>
      <c r="L1050" s="320" t="n">
        <v>19.5</v>
      </c>
      <c r="M1050" s="320" t="n">
        <v>1</v>
      </c>
    </row>
    <row r="1051" ht="16" customHeight="1">
      <c r="A1051" s="321" t="inlineStr">
        <is>
          <t>Round</t>
        </is>
      </c>
      <c r="B1051" s="203" t="inlineStr">
        <is>
          <t>B0F1CVFCGQ</t>
        </is>
      </c>
      <c r="C1051" s="202" t="inlineStr">
        <is>
          <t>Round BLK/Grey</t>
        </is>
      </c>
      <c r="D1051" s="204" t="inlineStr">
        <is>
          <t>W36</t>
        </is>
      </c>
      <c r="E1051" s="205" t="n">
        <v>0</v>
      </c>
      <c r="F1051" s="205" t="n">
        <v>0</v>
      </c>
      <c r="G1051" s="49" t="n">
        <v>0</v>
      </c>
      <c r="H1051" s="49" t="n">
        <v>0</v>
      </c>
      <c r="I1051" s="49" t="n">
        <v>0</v>
      </c>
      <c r="J1051" s="344" t="n"/>
      <c r="K1051" s="97" t="n"/>
      <c r="L1051" s="323" t="n">
        <v>19.5</v>
      </c>
      <c r="M1051" s="323" t="n">
        <v>1</v>
      </c>
    </row>
    <row r="1052" ht="16" customHeight="1">
      <c r="A1052" s="324" t="inlineStr">
        <is>
          <t>Round</t>
        </is>
      </c>
      <c r="B1052" s="210" t="inlineStr">
        <is>
          <t>B0F1CVFCGQ</t>
        </is>
      </c>
      <c r="C1052" s="209" t="inlineStr">
        <is>
          <t>Round BLK/Grey</t>
        </is>
      </c>
      <c r="D1052" s="211" t="inlineStr">
        <is>
          <t>W37</t>
        </is>
      </c>
      <c r="E1052" s="212" t="n">
        <v>0</v>
      </c>
      <c r="F1052" s="212" t="n">
        <v>0</v>
      </c>
      <c r="G1052" s="51" t="n">
        <v>0</v>
      </c>
      <c r="H1052" s="51" t="n">
        <v>0</v>
      </c>
      <c r="I1052" s="51" t="n">
        <v>0</v>
      </c>
      <c r="J1052" s="334" t="n"/>
      <c r="K1052" s="79" t="n"/>
      <c r="L1052" s="326" t="n">
        <v>19.5</v>
      </c>
      <c r="M1052" s="326" t="n">
        <v>1</v>
      </c>
    </row>
    <row r="1053" ht="16" customHeight="1">
      <c r="A1053" s="327" t="inlineStr">
        <is>
          <t>Round</t>
        </is>
      </c>
      <c r="B1053" s="217" t="inlineStr">
        <is>
          <t>B0F1CVFCGQ</t>
        </is>
      </c>
      <c r="C1053" s="216" t="inlineStr">
        <is>
          <t>Round BLK/Grey</t>
        </is>
      </c>
      <c r="D1053" s="218" t="inlineStr">
        <is>
          <t>W38</t>
        </is>
      </c>
      <c r="E1053" s="219" t="n">
        <v>0</v>
      </c>
      <c r="F1053" s="219" t="n">
        <v>0</v>
      </c>
      <c r="G1053" s="53" t="n">
        <v>0</v>
      </c>
      <c r="H1053" s="53" t="n">
        <v>0</v>
      </c>
      <c r="I1053" s="53" t="n">
        <v>0</v>
      </c>
      <c r="J1053" s="345" t="n"/>
      <c r="K1053" s="95" t="n"/>
      <c r="L1053" s="329" t="n">
        <v>19.5</v>
      </c>
      <c r="M1053" s="329" t="n">
        <v>1</v>
      </c>
    </row>
    <row r="1054" ht="16" customHeight="1">
      <c r="A1054" s="282" t="inlineStr">
        <is>
          <t>Round</t>
        </is>
      </c>
      <c r="B1054" s="112" t="inlineStr">
        <is>
          <t>B0F1CVFCGQ</t>
        </is>
      </c>
      <c r="C1054" s="111" t="inlineStr">
        <is>
          <t>Round BLK/Grey</t>
        </is>
      </c>
      <c r="D1054" s="113" t="inlineStr">
        <is>
          <t>W39</t>
        </is>
      </c>
      <c r="E1054" s="114" t="n">
        <v>0</v>
      </c>
      <c r="F1054" s="114" t="n">
        <v>0</v>
      </c>
      <c r="G1054" s="23" t="n">
        <v>0</v>
      </c>
      <c r="H1054" s="23" t="n">
        <v>0</v>
      </c>
      <c r="I1054" s="23" t="n">
        <v>0</v>
      </c>
      <c r="J1054" s="336" t="n"/>
      <c r="K1054" s="96" t="n"/>
      <c r="L1054" s="284" t="n">
        <v>19.5</v>
      </c>
      <c r="M1054" s="284" t="n">
        <v>1</v>
      </c>
    </row>
    <row r="1055" ht="16" customHeight="1">
      <c r="A1055" s="285" t="inlineStr">
        <is>
          <t>Round</t>
        </is>
      </c>
      <c r="B1055" s="119" t="inlineStr">
        <is>
          <t>B0F1CVFCGQ</t>
        </is>
      </c>
      <c r="C1055" s="118" t="inlineStr">
        <is>
          <t>Round BLK/Grey</t>
        </is>
      </c>
      <c r="D1055" s="120" t="inlineStr">
        <is>
          <t>W40</t>
        </is>
      </c>
      <c r="E1055" s="121" t="n">
        <v>0</v>
      </c>
      <c r="F1055" s="121" t="n">
        <v>0</v>
      </c>
      <c r="G1055" s="25" t="n">
        <v>0</v>
      </c>
      <c r="H1055" s="25" t="n">
        <v>0</v>
      </c>
      <c r="I1055" s="25" t="n">
        <v>0</v>
      </c>
      <c r="J1055" s="331" t="n"/>
      <c r="K1055" s="85" t="n"/>
      <c r="L1055" s="287" t="n">
        <v>19.5</v>
      </c>
      <c r="M1055" s="287" t="n">
        <v>1</v>
      </c>
    </row>
    <row r="1056" ht="16" customHeight="1">
      <c r="A1056" s="288" t="inlineStr">
        <is>
          <t>Round</t>
        </is>
      </c>
      <c r="B1056" s="126" t="inlineStr">
        <is>
          <t>B0F1CVFCGQ</t>
        </is>
      </c>
      <c r="C1056" s="125" t="inlineStr">
        <is>
          <t>Round BLK/Grey</t>
        </is>
      </c>
      <c r="D1056" s="127" t="inlineStr">
        <is>
          <t>W41</t>
        </is>
      </c>
      <c r="E1056" s="128" t="n">
        <v>0</v>
      </c>
      <c r="F1056" s="128" t="n">
        <v>0</v>
      </c>
      <c r="G1056" s="27" t="n">
        <v>0</v>
      </c>
      <c r="H1056" s="27" t="n">
        <v>0</v>
      </c>
      <c r="I1056" s="27" t="n">
        <v>0</v>
      </c>
      <c r="J1056" s="337" t="n"/>
      <c r="K1056" s="81" t="n"/>
      <c r="L1056" s="290" t="n">
        <v>19.5</v>
      </c>
      <c r="M1056" s="290" t="n">
        <v>1</v>
      </c>
    </row>
    <row r="1057" ht="16" customHeight="1">
      <c r="A1057" s="291" t="inlineStr">
        <is>
          <t>Round</t>
        </is>
      </c>
      <c r="B1057" s="133" t="inlineStr">
        <is>
          <t>B0F1CVFCGQ</t>
        </is>
      </c>
      <c r="C1057" s="132" t="inlineStr">
        <is>
          <t>Round BLK/Grey</t>
        </is>
      </c>
      <c r="D1057" s="134" t="inlineStr">
        <is>
          <t>W42</t>
        </is>
      </c>
      <c r="E1057" s="135" t="n">
        <v>0</v>
      </c>
      <c r="F1057" s="135" t="n">
        <v>0</v>
      </c>
      <c r="G1057" s="29" t="n">
        <v>0</v>
      </c>
      <c r="H1057" s="29" t="n">
        <v>0</v>
      </c>
      <c r="I1057" s="29" t="n">
        <v>0</v>
      </c>
      <c r="J1057" s="332" t="n"/>
      <c r="K1057" s="88" t="n"/>
      <c r="L1057" s="293" t="n">
        <v>19.5</v>
      </c>
      <c r="M1057" s="293" t="n">
        <v>1</v>
      </c>
    </row>
    <row r="1058" ht="16" customHeight="1">
      <c r="A1058" s="294" t="inlineStr">
        <is>
          <t>Round</t>
        </is>
      </c>
      <c r="B1058" s="140" t="inlineStr">
        <is>
          <t>B0F1CVFCGQ</t>
        </is>
      </c>
      <c r="C1058" s="139" t="inlineStr">
        <is>
          <t>Round BLK/Grey</t>
        </is>
      </c>
      <c r="D1058" s="141" t="inlineStr">
        <is>
          <t>W43</t>
        </is>
      </c>
      <c r="E1058" s="142" t="n">
        <v>0</v>
      </c>
      <c r="F1058" s="142" t="n">
        <v>0</v>
      </c>
      <c r="G1058" s="31" t="n">
        <v>0</v>
      </c>
      <c r="H1058" s="31" t="n">
        <v>0</v>
      </c>
      <c r="I1058" s="31" t="n">
        <v>0</v>
      </c>
      <c r="J1058" s="330" t="n"/>
      <c r="K1058" s="83" t="n"/>
      <c r="L1058" s="296" t="n">
        <v>19.5</v>
      </c>
      <c r="M1058" s="296" t="n">
        <v>1</v>
      </c>
    </row>
    <row r="1059" ht="16" customHeight="1">
      <c r="A1059" s="297" t="inlineStr">
        <is>
          <t>Round</t>
        </is>
      </c>
      <c r="B1059" s="147" t="inlineStr">
        <is>
          <t>B0F1CVFCGQ</t>
        </is>
      </c>
      <c r="C1059" s="146" t="inlineStr">
        <is>
          <t>Round BLK/Grey</t>
        </is>
      </c>
      <c r="D1059" s="148" t="inlineStr">
        <is>
          <t>W44</t>
        </is>
      </c>
      <c r="E1059" s="149" t="n">
        <v>0</v>
      </c>
      <c r="F1059" s="149" t="n">
        <v>0</v>
      </c>
      <c r="G1059" s="33" t="n">
        <v>0</v>
      </c>
      <c r="H1059" s="33" t="n">
        <v>0</v>
      </c>
      <c r="I1059" s="33" t="n">
        <v>0</v>
      </c>
      <c r="J1059" s="333" t="n"/>
      <c r="K1059" s="89" t="n"/>
      <c r="L1059" s="299" t="n">
        <v>19.5</v>
      </c>
      <c r="M1059" s="299" t="n">
        <v>1</v>
      </c>
    </row>
    <row r="1060" ht="16" customHeight="1">
      <c r="A1060" s="282" t="inlineStr">
        <is>
          <t>Square</t>
        </is>
      </c>
      <c r="B1060" s="112" t="inlineStr">
        <is>
          <t>B0F1D3VGX6</t>
        </is>
      </c>
      <c r="C1060" s="111" t="inlineStr">
        <is>
          <t>Square Tortoise</t>
        </is>
      </c>
      <c r="D1060" s="113" t="inlineStr">
        <is>
          <t>W23</t>
        </is>
      </c>
      <c r="E1060" s="114" t="n">
        <v>0</v>
      </c>
      <c r="F1060" s="114" t="n">
        <v>0</v>
      </c>
      <c r="G1060" s="23" t="n">
        <v>0</v>
      </c>
      <c r="H1060" s="23" t="n">
        <v>0</v>
      </c>
      <c r="I1060" s="23" t="n">
        <v>0</v>
      </c>
      <c r="J1060" s="336" t="n"/>
      <c r="K1060" s="96" t="n"/>
      <c r="L1060" s="284" t="n">
        <v>80</v>
      </c>
      <c r="M1060" s="284" t="n">
        <v>4</v>
      </c>
    </row>
    <row r="1061" ht="16" customHeight="1">
      <c r="A1061" s="285" t="inlineStr">
        <is>
          <t>Square</t>
        </is>
      </c>
      <c r="B1061" s="119" t="inlineStr">
        <is>
          <t>B0F1D3VGX6</t>
        </is>
      </c>
      <c r="C1061" s="118" t="inlineStr">
        <is>
          <t>Square Tortoise</t>
        </is>
      </c>
      <c r="D1061" s="120" t="inlineStr">
        <is>
          <t>W24</t>
        </is>
      </c>
      <c r="E1061" s="121" t="n">
        <v>0</v>
      </c>
      <c r="F1061" s="121" t="n">
        <v>0</v>
      </c>
      <c r="G1061" s="25" t="n">
        <v>0</v>
      </c>
      <c r="H1061" s="25" t="n">
        <v>0</v>
      </c>
      <c r="I1061" s="25" t="n">
        <v>0</v>
      </c>
      <c r="J1061" s="331" t="n"/>
      <c r="K1061" s="85" t="n"/>
      <c r="L1061" s="287" t="n">
        <v>80</v>
      </c>
      <c r="M1061" s="287" t="n">
        <v>4</v>
      </c>
    </row>
    <row r="1062" ht="16" customHeight="1">
      <c r="A1062" s="288" t="inlineStr">
        <is>
          <t>Square</t>
        </is>
      </c>
      <c r="B1062" s="126" t="inlineStr">
        <is>
          <t>B0F1D3VGX6</t>
        </is>
      </c>
      <c r="C1062" s="125" t="inlineStr">
        <is>
          <t>Square Tortoise</t>
        </is>
      </c>
      <c r="D1062" s="127" t="inlineStr">
        <is>
          <t>W25</t>
        </is>
      </c>
      <c r="E1062" s="128" t="n">
        <v>20</v>
      </c>
      <c r="F1062" s="128" t="n">
        <v>0</v>
      </c>
      <c r="G1062" s="27" t="n">
        <v>1</v>
      </c>
      <c r="H1062" s="27" t="n">
        <v>1</v>
      </c>
      <c r="I1062" s="27" t="n">
        <v>0</v>
      </c>
      <c r="J1062" s="289" t="n">
        <v>1</v>
      </c>
      <c r="K1062" s="81" t="n"/>
      <c r="L1062" s="290" t="n">
        <v>80</v>
      </c>
      <c r="M1062" s="290" t="n">
        <v>4</v>
      </c>
    </row>
    <row r="1063" ht="16" customHeight="1">
      <c r="A1063" s="291" t="inlineStr">
        <is>
          <t>Square</t>
        </is>
      </c>
      <c r="B1063" s="133" t="inlineStr">
        <is>
          <t>B0F1D3VGX6</t>
        </is>
      </c>
      <c r="C1063" s="132" t="inlineStr">
        <is>
          <t>Square Tortoise</t>
        </is>
      </c>
      <c r="D1063" s="134" t="inlineStr">
        <is>
          <t>W26</t>
        </is>
      </c>
      <c r="E1063" s="135" t="n">
        <v>0</v>
      </c>
      <c r="F1063" s="135" t="n">
        <v>0</v>
      </c>
      <c r="G1063" s="29" t="n">
        <v>0</v>
      </c>
      <c r="H1063" s="29" t="n">
        <v>0</v>
      </c>
      <c r="I1063" s="29" t="n">
        <v>0</v>
      </c>
      <c r="J1063" s="332" t="n"/>
      <c r="K1063" s="88" t="n"/>
      <c r="L1063" s="293" t="n">
        <v>80</v>
      </c>
      <c r="M1063" s="293" t="n">
        <v>4</v>
      </c>
    </row>
    <row r="1064" ht="16" customHeight="1">
      <c r="A1064" s="294" t="inlineStr">
        <is>
          <t>Square</t>
        </is>
      </c>
      <c r="B1064" s="140" t="inlineStr">
        <is>
          <t>B0F1D3VGX6</t>
        </is>
      </c>
      <c r="C1064" s="139" t="inlineStr">
        <is>
          <t>Square Tortoise</t>
        </is>
      </c>
      <c r="D1064" s="141" t="inlineStr">
        <is>
          <t>W27</t>
        </is>
      </c>
      <c r="E1064" s="142" t="n">
        <v>0</v>
      </c>
      <c r="F1064" s="142" t="n">
        <v>0</v>
      </c>
      <c r="G1064" s="31" t="n">
        <v>0</v>
      </c>
      <c r="H1064" s="31" t="n">
        <v>0</v>
      </c>
      <c r="I1064" s="31" t="n">
        <v>0</v>
      </c>
      <c r="J1064" s="330" t="n"/>
      <c r="K1064" s="83" t="n"/>
      <c r="L1064" s="296" t="n">
        <v>80</v>
      </c>
      <c r="M1064" s="296" t="n">
        <v>4</v>
      </c>
    </row>
    <row r="1065" ht="16" customHeight="1">
      <c r="A1065" s="297" t="inlineStr">
        <is>
          <t>Square</t>
        </is>
      </c>
      <c r="B1065" s="147" t="inlineStr">
        <is>
          <t>B0F1D3VGX6</t>
        </is>
      </c>
      <c r="C1065" s="146" t="inlineStr">
        <is>
          <t>Square Tortoise</t>
        </is>
      </c>
      <c r="D1065" s="148" t="inlineStr">
        <is>
          <t>W28</t>
        </is>
      </c>
      <c r="E1065" s="149" t="n">
        <v>0</v>
      </c>
      <c r="F1065" s="149" t="n">
        <v>0</v>
      </c>
      <c r="G1065" s="33" t="n">
        <v>0</v>
      </c>
      <c r="H1065" s="33" t="n">
        <v>0</v>
      </c>
      <c r="I1065" s="33" t="n">
        <v>0</v>
      </c>
      <c r="J1065" s="333" t="n"/>
      <c r="K1065" s="89" t="n"/>
      <c r="L1065" s="299" t="n">
        <v>80</v>
      </c>
      <c r="M1065" s="299" t="n">
        <v>4</v>
      </c>
    </row>
    <row r="1066" ht="16" customHeight="1">
      <c r="A1066" s="300" t="inlineStr">
        <is>
          <t>Square</t>
        </is>
      </c>
      <c r="B1066" s="154" t="inlineStr">
        <is>
          <t>B0F1D3VGX6</t>
        </is>
      </c>
      <c r="C1066" s="153" t="inlineStr">
        <is>
          <t>Square Tortoise</t>
        </is>
      </c>
      <c r="D1066" s="155" t="inlineStr">
        <is>
          <t>W29</t>
        </is>
      </c>
      <c r="E1066" s="156" t="n">
        <v>0</v>
      </c>
      <c r="F1066" s="156" t="n">
        <v>0</v>
      </c>
      <c r="G1066" s="35" t="n">
        <v>0</v>
      </c>
      <c r="H1066" s="35" t="n">
        <v>0</v>
      </c>
      <c r="I1066" s="35" t="n">
        <v>0</v>
      </c>
      <c r="J1066" s="339" t="n"/>
      <c r="K1066" s="102" t="n"/>
      <c r="L1066" s="302" t="n">
        <v>80</v>
      </c>
      <c r="M1066" s="302" t="n">
        <v>4</v>
      </c>
    </row>
    <row r="1067" ht="16" customHeight="1">
      <c r="A1067" s="303" t="inlineStr">
        <is>
          <t>Square</t>
        </is>
      </c>
      <c r="B1067" s="161" t="inlineStr">
        <is>
          <t>B0F1D3VGX6</t>
        </is>
      </c>
      <c r="C1067" s="160" t="inlineStr">
        <is>
          <t>Square Tortoise</t>
        </is>
      </c>
      <c r="D1067" s="162" t="inlineStr">
        <is>
          <t>W30</t>
        </is>
      </c>
      <c r="E1067" s="163" t="n">
        <v>0</v>
      </c>
      <c r="F1067" s="163" t="n">
        <v>0</v>
      </c>
      <c r="G1067" s="37" t="n">
        <v>0</v>
      </c>
      <c r="H1067" s="37" t="n">
        <v>0</v>
      </c>
      <c r="I1067" s="37" t="n">
        <v>0</v>
      </c>
      <c r="J1067" s="340" t="n"/>
      <c r="K1067" s="103" t="n"/>
      <c r="L1067" s="305" t="n">
        <v>80</v>
      </c>
      <c r="M1067" s="305" t="n">
        <v>4</v>
      </c>
    </row>
    <row r="1068" ht="16" customHeight="1">
      <c r="A1068" s="306" t="inlineStr">
        <is>
          <t>Square</t>
        </is>
      </c>
      <c r="B1068" s="168" t="inlineStr">
        <is>
          <t>B0F1D3VGX6</t>
        </is>
      </c>
      <c r="C1068" s="167" t="inlineStr">
        <is>
          <t>Square Tortoise</t>
        </is>
      </c>
      <c r="D1068" s="169" t="inlineStr">
        <is>
          <t>W31</t>
        </is>
      </c>
      <c r="E1068" s="170" t="n">
        <v>20</v>
      </c>
      <c r="F1068" s="170" t="n">
        <v>0</v>
      </c>
      <c r="G1068" s="39" t="n">
        <v>1</v>
      </c>
      <c r="H1068" s="39" t="n">
        <v>1</v>
      </c>
      <c r="I1068" s="39" t="n">
        <v>0</v>
      </c>
      <c r="J1068" s="307" t="n">
        <v>1</v>
      </c>
      <c r="K1068" s="99" t="n"/>
      <c r="L1068" s="308" t="n">
        <v>80</v>
      </c>
      <c r="M1068" s="308" t="n">
        <v>4</v>
      </c>
    </row>
    <row r="1069" ht="16" customHeight="1">
      <c r="A1069" s="309" t="inlineStr">
        <is>
          <t>Square</t>
        </is>
      </c>
      <c r="B1069" s="175" t="inlineStr">
        <is>
          <t>B0F1D3VGX6</t>
        </is>
      </c>
      <c r="C1069" s="174" t="inlineStr">
        <is>
          <t>Square Tortoise</t>
        </is>
      </c>
      <c r="D1069" s="176" t="inlineStr">
        <is>
          <t>W32</t>
        </is>
      </c>
      <c r="E1069" s="177" t="n">
        <v>0</v>
      </c>
      <c r="F1069" s="177" t="n">
        <v>0</v>
      </c>
      <c r="G1069" s="41" t="n">
        <v>0</v>
      </c>
      <c r="H1069" s="41" t="n">
        <v>0</v>
      </c>
      <c r="I1069" s="41" t="n">
        <v>0</v>
      </c>
      <c r="J1069" s="342" t="n"/>
      <c r="K1069" s="101" t="n"/>
      <c r="L1069" s="311" t="n">
        <v>80</v>
      </c>
      <c r="M1069" s="311" t="n">
        <v>4</v>
      </c>
    </row>
    <row r="1070" ht="16" customHeight="1">
      <c r="A1070" s="312" t="inlineStr">
        <is>
          <t>Square</t>
        </is>
      </c>
      <c r="B1070" s="182" t="inlineStr">
        <is>
          <t>B0F1D3VGX6</t>
        </is>
      </c>
      <c r="C1070" s="181" t="inlineStr">
        <is>
          <t>Square Tortoise</t>
        </is>
      </c>
      <c r="D1070" s="183" t="inlineStr">
        <is>
          <t>W33</t>
        </is>
      </c>
      <c r="E1070" s="184" t="n">
        <v>0</v>
      </c>
      <c r="F1070" s="184" t="n">
        <v>0</v>
      </c>
      <c r="G1070" s="43" t="n">
        <v>0</v>
      </c>
      <c r="H1070" s="43" t="n">
        <v>0</v>
      </c>
      <c r="I1070" s="43" t="n">
        <v>0</v>
      </c>
      <c r="J1070" s="335" t="n"/>
      <c r="K1070" s="93" t="n"/>
      <c r="L1070" s="314" t="n">
        <v>80</v>
      </c>
      <c r="M1070" s="314" t="n">
        <v>4</v>
      </c>
    </row>
    <row r="1071" ht="16" customHeight="1">
      <c r="A1071" s="315" t="inlineStr">
        <is>
          <t>Square</t>
        </is>
      </c>
      <c r="B1071" s="189" t="inlineStr">
        <is>
          <t>B0F1D3VGX6</t>
        </is>
      </c>
      <c r="C1071" s="188" t="inlineStr">
        <is>
          <t>Square Tortoise</t>
        </is>
      </c>
      <c r="D1071" s="190" t="inlineStr">
        <is>
          <t>W34</t>
        </is>
      </c>
      <c r="E1071" s="191" t="n">
        <v>0</v>
      </c>
      <c r="F1071" s="191" t="n">
        <v>0</v>
      </c>
      <c r="G1071" s="45" t="n">
        <v>0</v>
      </c>
      <c r="H1071" s="45" t="n">
        <v>0</v>
      </c>
      <c r="I1071" s="45" t="n">
        <v>0</v>
      </c>
      <c r="J1071" s="338" t="n"/>
      <c r="K1071" s="94" t="n"/>
      <c r="L1071" s="317" t="n">
        <v>80</v>
      </c>
      <c r="M1071" s="317" t="n">
        <v>4</v>
      </c>
    </row>
    <row r="1072" ht="16" customHeight="1">
      <c r="A1072" s="318" t="inlineStr">
        <is>
          <t>Square</t>
        </is>
      </c>
      <c r="B1072" s="196" t="inlineStr">
        <is>
          <t>B0F1D3VGX6</t>
        </is>
      </c>
      <c r="C1072" s="195" t="inlineStr">
        <is>
          <t>Square Tortoise</t>
        </is>
      </c>
      <c r="D1072" s="197" t="inlineStr">
        <is>
          <t>W35</t>
        </is>
      </c>
      <c r="E1072" s="198" t="n">
        <v>0</v>
      </c>
      <c r="F1072" s="198" t="n">
        <v>0</v>
      </c>
      <c r="G1072" s="47" t="n">
        <v>0</v>
      </c>
      <c r="H1072" s="47" t="n">
        <v>0</v>
      </c>
      <c r="I1072" s="47" t="n">
        <v>0</v>
      </c>
      <c r="J1072" s="343" t="n"/>
      <c r="K1072" s="100" t="n"/>
      <c r="L1072" s="320" t="n">
        <v>80</v>
      </c>
      <c r="M1072" s="320" t="n">
        <v>4</v>
      </c>
    </row>
    <row r="1073" ht="16" customHeight="1">
      <c r="A1073" s="321" t="inlineStr">
        <is>
          <t>Square</t>
        </is>
      </c>
      <c r="B1073" s="203" t="inlineStr">
        <is>
          <t>B0F1D3VGX6</t>
        </is>
      </c>
      <c r="C1073" s="202" t="inlineStr">
        <is>
          <t>Square Tortoise</t>
        </is>
      </c>
      <c r="D1073" s="204" t="inlineStr">
        <is>
          <t>W36</t>
        </is>
      </c>
      <c r="E1073" s="205" t="n">
        <v>0</v>
      </c>
      <c r="F1073" s="205" t="n">
        <v>0</v>
      </c>
      <c r="G1073" s="49" t="n">
        <v>0</v>
      </c>
      <c r="H1073" s="49" t="n">
        <v>0</v>
      </c>
      <c r="I1073" s="49" t="n">
        <v>0</v>
      </c>
      <c r="J1073" s="344" t="n"/>
      <c r="K1073" s="97" t="n"/>
      <c r="L1073" s="323" t="n">
        <v>80</v>
      </c>
      <c r="M1073" s="323" t="n">
        <v>4</v>
      </c>
    </row>
    <row r="1074" ht="16" customHeight="1">
      <c r="A1074" s="324" t="inlineStr">
        <is>
          <t>Square</t>
        </is>
      </c>
      <c r="B1074" s="210" t="inlineStr">
        <is>
          <t>B0F1D3VGX6</t>
        </is>
      </c>
      <c r="C1074" s="209" t="inlineStr">
        <is>
          <t>Square Tortoise</t>
        </is>
      </c>
      <c r="D1074" s="211" t="inlineStr">
        <is>
          <t>W37</t>
        </is>
      </c>
      <c r="E1074" s="212" t="n">
        <v>0</v>
      </c>
      <c r="F1074" s="212" t="n">
        <v>0</v>
      </c>
      <c r="G1074" s="51" t="n">
        <v>0</v>
      </c>
      <c r="H1074" s="51" t="n">
        <v>0</v>
      </c>
      <c r="I1074" s="51" t="n">
        <v>0</v>
      </c>
      <c r="J1074" s="334" t="n"/>
      <c r="K1074" s="79" t="n"/>
      <c r="L1074" s="326" t="n">
        <v>80</v>
      </c>
      <c r="M1074" s="326" t="n">
        <v>4</v>
      </c>
    </row>
    <row r="1075" ht="16" customHeight="1">
      <c r="A1075" s="327" t="inlineStr">
        <is>
          <t>Square</t>
        </is>
      </c>
      <c r="B1075" s="217" t="inlineStr">
        <is>
          <t>B0F1D3VGX6</t>
        </is>
      </c>
      <c r="C1075" s="216" t="inlineStr">
        <is>
          <t>Square Tortoise</t>
        </is>
      </c>
      <c r="D1075" s="218" t="inlineStr">
        <is>
          <t>W38</t>
        </is>
      </c>
      <c r="E1075" s="219" t="n">
        <v>40</v>
      </c>
      <c r="F1075" s="219" t="n">
        <v>0</v>
      </c>
      <c r="G1075" s="53" t="n">
        <v>2</v>
      </c>
      <c r="H1075" s="53" t="n">
        <v>2</v>
      </c>
      <c r="I1075" s="53" t="n">
        <v>0</v>
      </c>
      <c r="J1075" s="328" t="n">
        <v>1</v>
      </c>
      <c r="K1075" s="95" t="n"/>
      <c r="L1075" s="329" t="n">
        <v>80</v>
      </c>
      <c r="M1075" s="329" t="n">
        <v>4</v>
      </c>
    </row>
    <row r="1076" ht="16" customHeight="1">
      <c r="A1076" s="282" t="inlineStr">
        <is>
          <t>Square</t>
        </is>
      </c>
      <c r="B1076" s="112" t="inlineStr">
        <is>
          <t>B0F1D3VGX6</t>
        </is>
      </c>
      <c r="C1076" s="111" t="inlineStr">
        <is>
          <t>Square Tortoise</t>
        </is>
      </c>
      <c r="D1076" s="113" t="inlineStr">
        <is>
          <t>W39</t>
        </is>
      </c>
      <c r="E1076" s="114" t="n">
        <v>0</v>
      </c>
      <c r="F1076" s="114" t="n">
        <v>0</v>
      </c>
      <c r="G1076" s="23" t="n">
        <v>0</v>
      </c>
      <c r="H1076" s="23" t="n">
        <v>0</v>
      </c>
      <c r="I1076" s="23" t="n">
        <v>0</v>
      </c>
      <c r="J1076" s="336" t="n"/>
      <c r="K1076" s="96" t="n"/>
      <c r="L1076" s="284" t="n">
        <v>80</v>
      </c>
      <c r="M1076" s="284" t="n">
        <v>4</v>
      </c>
    </row>
    <row r="1077" ht="16" customHeight="1">
      <c r="A1077" s="285" t="inlineStr">
        <is>
          <t>Square</t>
        </is>
      </c>
      <c r="B1077" s="119" t="inlineStr">
        <is>
          <t>B0F1D3VGX6</t>
        </is>
      </c>
      <c r="C1077" s="118" t="inlineStr">
        <is>
          <t>Square Tortoise</t>
        </is>
      </c>
      <c r="D1077" s="120" t="inlineStr">
        <is>
          <t>W40</t>
        </is>
      </c>
      <c r="E1077" s="121" t="n">
        <v>0</v>
      </c>
      <c r="F1077" s="121" t="n">
        <v>0</v>
      </c>
      <c r="G1077" s="25" t="n">
        <v>0</v>
      </c>
      <c r="H1077" s="25" t="n">
        <v>0</v>
      </c>
      <c r="I1077" s="25" t="n">
        <v>0</v>
      </c>
      <c r="J1077" s="331" t="n"/>
      <c r="K1077" s="85" t="n"/>
      <c r="L1077" s="287" t="n">
        <v>80</v>
      </c>
      <c r="M1077" s="287" t="n">
        <v>4</v>
      </c>
    </row>
    <row r="1078" ht="16" customHeight="1">
      <c r="A1078" s="288" t="inlineStr">
        <is>
          <t>Square</t>
        </is>
      </c>
      <c r="B1078" s="126" t="inlineStr">
        <is>
          <t>B0F1D3VGX6</t>
        </is>
      </c>
      <c r="C1078" s="125" t="inlineStr">
        <is>
          <t>Square Tortoise</t>
        </is>
      </c>
      <c r="D1078" s="127" t="inlineStr">
        <is>
          <t>W41</t>
        </is>
      </c>
      <c r="E1078" s="128" t="n">
        <v>0</v>
      </c>
      <c r="F1078" s="128" t="n">
        <v>0</v>
      </c>
      <c r="G1078" s="27" t="n">
        <v>0</v>
      </c>
      <c r="H1078" s="27" t="n">
        <v>0</v>
      </c>
      <c r="I1078" s="27" t="n">
        <v>0</v>
      </c>
      <c r="J1078" s="337" t="n"/>
      <c r="K1078" s="81" t="n"/>
      <c r="L1078" s="290" t="n">
        <v>80</v>
      </c>
      <c r="M1078" s="290" t="n">
        <v>4</v>
      </c>
    </row>
    <row r="1079" ht="16" customHeight="1">
      <c r="A1079" s="291" t="inlineStr">
        <is>
          <t>Square</t>
        </is>
      </c>
      <c r="B1079" s="133" t="inlineStr">
        <is>
          <t>B0F1D3VGX6</t>
        </is>
      </c>
      <c r="C1079" s="132" t="inlineStr">
        <is>
          <t>Square Tortoise</t>
        </is>
      </c>
      <c r="D1079" s="134" t="inlineStr">
        <is>
          <t>W42</t>
        </is>
      </c>
      <c r="E1079" s="135" t="n">
        <v>0</v>
      </c>
      <c r="F1079" s="135" t="n">
        <v>0</v>
      </c>
      <c r="G1079" s="29" t="n">
        <v>0</v>
      </c>
      <c r="H1079" s="29" t="n">
        <v>0</v>
      </c>
      <c r="I1079" s="29" t="n">
        <v>0</v>
      </c>
      <c r="J1079" s="332" t="n"/>
      <c r="K1079" s="88" t="n"/>
      <c r="L1079" s="293" t="n">
        <v>80</v>
      </c>
      <c r="M1079" s="293" t="n">
        <v>4</v>
      </c>
    </row>
    <row r="1080" ht="16" customHeight="1">
      <c r="A1080" s="294" t="inlineStr">
        <is>
          <t>Square</t>
        </is>
      </c>
      <c r="B1080" s="140" t="inlineStr">
        <is>
          <t>B0F1D3VGX6</t>
        </is>
      </c>
      <c r="C1080" s="139" t="inlineStr">
        <is>
          <t>Square Tortoise</t>
        </is>
      </c>
      <c r="D1080" s="141" t="inlineStr">
        <is>
          <t>W43</t>
        </is>
      </c>
      <c r="E1080" s="142" t="n">
        <v>0</v>
      </c>
      <c r="F1080" s="142" t="n">
        <v>0</v>
      </c>
      <c r="G1080" s="31" t="n">
        <v>0</v>
      </c>
      <c r="H1080" s="31" t="n">
        <v>0</v>
      </c>
      <c r="I1080" s="31" t="n">
        <v>0</v>
      </c>
      <c r="J1080" s="330" t="n"/>
      <c r="K1080" s="83" t="n"/>
      <c r="L1080" s="296" t="n">
        <v>80</v>
      </c>
      <c r="M1080" s="296" t="n">
        <v>4</v>
      </c>
    </row>
    <row r="1081" ht="16" customHeight="1">
      <c r="A1081" s="297" t="inlineStr">
        <is>
          <t>Square</t>
        </is>
      </c>
      <c r="B1081" s="147" t="inlineStr">
        <is>
          <t>B0F1D3VGX6</t>
        </is>
      </c>
      <c r="C1081" s="146" t="inlineStr">
        <is>
          <t>Square Tortoise</t>
        </is>
      </c>
      <c r="D1081" s="148" t="inlineStr">
        <is>
          <t>W44</t>
        </is>
      </c>
      <c r="E1081" s="149" t="n">
        <v>0</v>
      </c>
      <c r="F1081" s="149" t="n">
        <v>0</v>
      </c>
      <c r="G1081" s="33" t="n">
        <v>0</v>
      </c>
      <c r="H1081" s="33" t="n">
        <v>0</v>
      </c>
      <c r="I1081" s="33" t="n">
        <v>0</v>
      </c>
      <c r="J1081" s="333" t="n"/>
      <c r="K1081" s="89" t="n"/>
      <c r="L1081" s="299" t="n">
        <v>80</v>
      </c>
      <c r="M1081" s="299" t="n">
        <v>4</v>
      </c>
    </row>
    <row r="1082" ht="16" customHeight="1">
      <c r="A1082" s="282" t="inlineStr">
        <is>
          <t>Square</t>
        </is>
      </c>
      <c r="B1082" s="112" t="inlineStr">
        <is>
          <t>B0F1D2B3FG</t>
        </is>
      </c>
      <c r="C1082" s="111" t="inlineStr">
        <is>
          <t>Square Mat.BLK1</t>
        </is>
      </c>
      <c r="D1082" s="113" t="inlineStr">
        <is>
          <t>W23</t>
        </is>
      </c>
      <c r="E1082" s="114" t="n">
        <v>0</v>
      </c>
      <c r="F1082" s="114" t="n">
        <v>0</v>
      </c>
      <c r="G1082" s="23" t="n">
        <v>0</v>
      </c>
      <c r="H1082" s="23" t="n">
        <v>0</v>
      </c>
      <c r="I1082" s="23" t="n">
        <v>0</v>
      </c>
      <c r="J1082" s="336" t="n"/>
      <c r="K1082" s="96" t="n"/>
      <c r="L1082" s="284" t="n">
        <v>20</v>
      </c>
      <c r="M1082" s="284" t="n">
        <v>1</v>
      </c>
    </row>
    <row r="1083" ht="16" customHeight="1">
      <c r="A1083" s="285" t="inlineStr">
        <is>
          <t>Square</t>
        </is>
      </c>
      <c r="B1083" s="119" t="inlineStr">
        <is>
          <t>B0F1D2B3FG</t>
        </is>
      </c>
      <c r="C1083" s="118" t="inlineStr">
        <is>
          <t>Square Mat.BLK1</t>
        </is>
      </c>
      <c r="D1083" s="120" t="inlineStr">
        <is>
          <t>W24</t>
        </is>
      </c>
      <c r="E1083" s="121" t="n">
        <v>0</v>
      </c>
      <c r="F1083" s="121" t="n">
        <v>0</v>
      </c>
      <c r="G1083" s="25" t="n">
        <v>0</v>
      </c>
      <c r="H1083" s="25" t="n">
        <v>0</v>
      </c>
      <c r="I1083" s="25" t="n">
        <v>0</v>
      </c>
      <c r="J1083" s="331" t="n"/>
      <c r="K1083" s="85" t="n"/>
      <c r="L1083" s="287" t="n">
        <v>20</v>
      </c>
      <c r="M1083" s="287" t="n">
        <v>1</v>
      </c>
    </row>
    <row r="1084" ht="16" customHeight="1">
      <c r="A1084" s="288" t="inlineStr">
        <is>
          <t>Square</t>
        </is>
      </c>
      <c r="B1084" s="126" t="inlineStr">
        <is>
          <t>B0F1D2B3FG</t>
        </is>
      </c>
      <c r="C1084" s="125" t="inlineStr">
        <is>
          <t>Square Mat.BLK1</t>
        </is>
      </c>
      <c r="D1084" s="127" t="inlineStr">
        <is>
          <t>W25</t>
        </is>
      </c>
      <c r="E1084" s="128" t="n">
        <v>0</v>
      </c>
      <c r="F1084" s="128" t="n">
        <v>0</v>
      </c>
      <c r="G1084" s="27" t="n">
        <v>0</v>
      </c>
      <c r="H1084" s="27" t="n">
        <v>0</v>
      </c>
      <c r="I1084" s="27" t="n">
        <v>0</v>
      </c>
      <c r="J1084" s="337" t="n"/>
      <c r="K1084" s="81" t="n"/>
      <c r="L1084" s="290" t="n">
        <v>20</v>
      </c>
      <c r="M1084" s="290" t="n">
        <v>1</v>
      </c>
    </row>
    <row r="1085" ht="16" customHeight="1">
      <c r="A1085" s="291" t="inlineStr">
        <is>
          <t>Square</t>
        </is>
      </c>
      <c r="B1085" s="133" t="inlineStr">
        <is>
          <t>B0F1D2B3FG</t>
        </is>
      </c>
      <c r="C1085" s="132" t="inlineStr">
        <is>
          <t>Square Mat.BLK1</t>
        </is>
      </c>
      <c r="D1085" s="134" t="inlineStr">
        <is>
          <t>W26</t>
        </is>
      </c>
      <c r="E1085" s="135" t="n">
        <v>0</v>
      </c>
      <c r="F1085" s="135" t="n">
        <v>0</v>
      </c>
      <c r="G1085" s="29" t="n">
        <v>0</v>
      </c>
      <c r="H1085" s="29" t="n">
        <v>0</v>
      </c>
      <c r="I1085" s="29" t="n">
        <v>0</v>
      </c>
      <c r="J1085" s="332" t="n"/>
      <c r="K1085" s="88" t="n"/>
      <c r="L1085" s="293" t="n">
        <v>20</v>
      </c>
      <c r="M1085" s="293" t="n">
        <v>1</v>
      </c>
    </row>
    <row r="1086" ht="16" customHeight="1">
      <c r="A1086" s="294" t="inlineStr">
        <is>
          <t>Square</t>
        </is>
      </c>
      <c r="B1086" s="140" t="inlineStr">
        <is>
          <t>B0F1D2B3FG</t>
        </is>
      </c>
      <c r="C1086" s="139" t="inlineStr">
        <is>
          <t>Square Mat.BLK1</t>
        </is>
      </c>
      <c r="D1086" s="141" t="inlineStr">
        <is>
          <t>W27</t>
        </is>
      </c>
      <c r="E1086" s="142" t="n">
        <v>0</v>
      </c>
      <c r="F1086" s="142" t="n">
        <v>0</v>
      </c>
      <c r="G1086" s="31" t="n">
        <v>0</v>
      </c>
      <c r="H1086" s="31" t="n">
        <v>0</v>
      </c>
      <c r="I1086" s="31" t="n">
        <v>0</v>
      </c>
      <c r="J1086" s="330" t="n"/>
      <c r="K1086" s="83" t="n"/>
      <c r="L1086" s="296" t="n">
        <v>20</v>
      </c>
      <c r="M1086" s="296" t="n">
        <v>1</v>
      </c>
    </row>
    <row r="1087" ht="16" customHeight="1">
      <c r="A1087" s="297" t="inlineStr">
        <is>
          <t>Square</t>
        </is>
      </c>
      <c r="B1087" s="147" t="inlineStr">
        <is>
          <t>B0F1D2B3FG</t>
        </is>
      </c>
      <c r="C1087" s="146" t="inlineStr">
        <is>
          <t>Square Mat.BLK1</t>
        </is>
      </c>
      <c r="D1087" s="148" t="inlineStr">
        <is>
          <t>W28</t>
        </is>
      </c>
      <c r="E1087" s="149" t="n">
        <v>0</v>
      </c>
      <c r="F1087" s="149" t="n">
        <v>0</v>
      </c>
      <c r="G1087" s="33" t="n">
        <v>0</v>
      </c>
      <c r="H1087" s="33" t="n">
        <v>0</v>
      </c>
      <c r="I1087" s="33" t="n">
        <v>0</v>
      </c>
      <c r="J1087" s="333" t="n"/>
      <c r="K1087" s="89" t="n"/>
      <c r="L1087" s="299" t="n">
        <v>20</v>
      </c>
      <c r="M1087" s="299" t="n">
        <v>1</v>
      </c>
    </row>
    <row r="1088" ht="16" customHeight="1">
      <c r="A1088" s="300" t="inlineStr">
        <is>
          <t>Square</t>
        </is>
      </c>
      <c r="B1088" s="154" t="inlineStr">
        <is>
          <t>B0F1D2B3FG</t>
        </is>
      </c>
      <c r="C1088" s="153" t="inlineStr">
        <is>
          <t>Square Mat.BLK1</t>
        </is>
      </c>
      <c r="D1088" s="155" t="inlineStr">
        <is>
          <t>W29</t>
        </is>
      </c>
      <c r="E1088" s="156" t="n">
        <v>0</v>
      </c>
      <c r="F1088" s="156" t="n">
        <v>0</v>
      </c>
      <c r="G1088" s="35" t="n">
        <v>0</v>
      </c>
      <c r="H1088" s="35" t="n">
        <v>0</v>
      </c>
      <c r="I1088" s="35" t="n">
        <v>0</v>
      </c>
      <c r="J1088" s="339" t="n"/>
      <c r="K1088" s="102" t="n"/>
      <c r="L1088" s="302" t="n">
        <v>20</v>
      </c>
      <c r="M1088" s="302" t="n">
        <v>1</v>
      </c>
    </row>
    <row r="1089" ht="16" customHeight="1">
      <c r="A1089" s="303" t="inlineStr">
        <is>
          <t>Square</t>
        </is>
      </c>
      <c r="B1089" s="161" t="inlineStr">
        <is>
          <t>B0F1D2B3FG</t>
        </is>
      </c>
      <c r="C1089" s="160" t="inlineStr">
        <is>
          <t>Square Mat.BLK1</t>
        </is>
      </c>
      <c r="D1089" s="162" t="inlineStr">
        <is>
          <t>W30</t>
        </is>
      </c>
      <c r="E1089" s="163" t="n">
        <v>0</v>
      </c>
      <c r="F1089" s="163" t="n">
        <v>0</v>
      </c>
      <c r="G1089" s="37" t="n">
        <v>0</v>
      </c>
      <c r="H1089" s="37" t="n">
        <v>0</v>
      </c>
      <c r="I1089" s="37" t="n">
        <v>0</v>
      </c>
      <c r="J1089" s="340" t="n"/>
      <c r="K1089" s="103" t="n"/>
      <c r="L1089" s="305" t="n">
        <v>20</v>
      </c>
      <c r="M1089" s="305" t="n">
        <v>1</v>
      </c>
    </row>
    <row r="1090" ht="16" customHeight="1">
      <c r="A1090" s="306" t="inlineStr">
        <is>
          <t>Square</t>
        </is>
      </c>
      <c r="B1090" s="168" t="inlineStr">
        <is>
          <t>B0F1D2B3FG</t>
        </is>
      </c>
      <c r="C1090" s="167" t="inlineStr">
        <is>
          <t>Square Mat.BLK1</t>
        </is>
      </c>
      <c r="D1090" s="169" t="inlineStr">
        <is>
          <t>W31</t>
        </is>
      </c>
      <c r="E1090" s="170" t="n">
        <v>20</v>
      </c>
      <c r="F1090" s="170" t="n">
        <v>0</v>
      </c>
      <c r="G1090" s="39" t="n">
        <v>1</v>
      </c>
      <c r="H1090" s="39" t="n">
        <v>1</v>
      </c>
      <c r="I1090" s="39" t="n">
        <v>0</v>
      </c>
      <c r="J1090" s="307" t="n">
        <v>1</v>
      </c>
      <c r="K1090" s="99" t="n"/>
      <c r="L1090" s="308" t="n">
        <v>20</v>
      </c>
      <c r="M1090" s="308" t="n">
        <v>1</v>
      </c>
    </row>
    <row r="1091" ht="16" customHeight="1">
      <c r="A1091" s="309" t="inlineStr">
        <is>
          <t>Square</t>
        </is>
      </c>
      <c r="B1091" s="175" t="inlineStr">
        <is>
          <t>B0F1D2B3FG</t>
        </is>
      </c>
      <c r="C1091" s="174" t="inlineStr">
        <is>
          <t>Square Mat.BLK1</t>
        </is>
      </c>
      <c r="D1091" s="176" t="inlineStr">
        <is>
          <t>W32</t>
        </is>
      </c>
      <c r="E1091" s="177" t="n">
        <v>0</v>
      </c>
      <c r="F1091" s="177" t="n">
        <v>0</v>
      </c>
      <c r="G1091" s="41" t="n">
        <v>0</v>
      </c>
      <c r="H1091" s="41" t="n">
        <v>0</v>
      </c>
      <c r="I1091" s="41" t="n">
        <v>0</v>
      </c>
      <c r="J1091" s="342" t="n"/>
      <c r="K1091" s="101" t="n"/>
      <c r="L1091" s="311" t="n">
        <v>20</v>
      </c>
      <c r="M1091" s="311" t="n">
        <v>1</v>
      </c>
    </row>
    <row r="1092" ht="16" customHeight="1">
      <c r="A1092" s="312" t="inlineStr">
        <is>
          <t>Square</t>
        </is>
      </c>
      <c r="B1092" s="182" t="inlineStr">
        <is>
          <t>B0F1D2B3FG</t>
        </is>
      </c>
      <c r="C1092" s="181" t="inlineStr">
        <is>
          <t>Square Mat.BLK1</t>
        </is>
      </c>
      <c r="D1092" s="183" t="inlineStr">
        <is>
          <t>W33</t>
        </is>
      </c>
      <c r="E1092" s="184" t="n">
        <v>0</v>
      </c>
      <c r="F1092" s="184" t="n">
        <v>0</v>
      </c>
      <c r="G1092" s="43" t="n">
        <v>0</v>
      </c>
      <c r="H1092" s="43" t="n">
        <v>0</v>
      </c>
      <c r="I1092" s="43" t="n">
        <v>0</v>
      </c>
      <c r="J1092" s="335" t="n"/>
      <c r="K1092" s="93" t="n"/>
      <c r="L1092" s="314" t="n">
        <v>20</v>
      </c>
      <c r="M1092" s="314" t="n">
        <v>1</v>
      </c>
    </row>
    <row r="1093" ht="16" customHeight="1">
      <c r="A1093" s="315" t="inlineStr">
        <is>
          <t>Square</t>
        </is>
      </c>
      <c r="B1093" s="189" t="inlineStr">
        <is>
          <t>B0F1D2B3FG</t>
        </is>
      </c>
      <c r="C1093" s="188" t="inlineStr">
        <is>
          <t>Square Mat.BLK1</t>
        </is>
      </c>
      <c r="D1093" s="190" t="inlineStr">
        <is>
          <t>W34</t>
        </is>
      </c>
      <c r="E1093" s="191" t="n">
        <v>0</v>
      </c>
      <c r="F1093" s="191" t="n">
        <v>0</v>
      </c>
      <c r="G1093" s="45" t="n">
        <v>0</v>
      </c>
      <c r="H1093" s="45" t="n">
        <v>0</v>
      </c>
      <c r="I1093" s="45" t="n">
        <v>0</v>
      </c>
      <c r="J1093" s="338" t="n"/>
      <c r="K1093" s="94" t="n"/>
      <c r="L1093" s="317" t="n">
        <v>20</v>
      </c>
      <c r="M1093" s="317" t="n">
        <v>1</v>
      </c>
    </row>
    <row r="1094" ht="16" customHeight="1">
      <c r="A1094" s="318" t="inlineStr">
        <is>
          <t>Square</t>
        </is>
      </c>
      <c r="B1094" s="196" t="inlineStr">
        <is>
          <t>B0F1D2B3FG</t>
        </is>
      </c>
      <c r="C1094" s="195" t="inlineStr">
        <is>
          <t>Square Mat.BLK1</t>
        </is>
      </c>
      <c r="D1094" s="197" t="inlineStr">
        <is>
          <t>W35</t>
        </is>
      </c>
      <c r="E1094" s="198" t="n">
        <v>0</v>
      </c>
      <c r="F1094" s="198" t="n">
        <v>0</v>
      </c>
      <c r="G1094" s="47" t="n">
        <v>0</v>
      </c>
      <c r="H1094" s="47" t="n">
        <v>0</v>
      </c>
      <c r="I1094" s="47" t="n">
        <v>0</v>
      </c>
      <c r="J1094" s="343" t="n"/>
      <c r="K1094" s="100" t="n"/>
      <c r="L1094" s="320" t="n">
        <v>20</v>
      </c>
      <c r="M1094" s="320" t="n">
        <v>1</v>
      </c>
    </row>
    <row r="1095" ht="16" customHeight="1">
      <c r="A1095" s="321" t="inlineStr">
        <is>
          <t>Square</t>
        </is>
      </c>
      <c r="B1095" s="203" t="inlineStr">
        <is>
          <t>B0F1D2B3FG</t>
        </is>
      </c>
      <c r="C1095" s="202" t="inlineStr">
        <is>
          <t>Square Mat.BLK1</t>
        </is>
      </c>
      <c r="D1095" s="204" t="inlineStr">
        <is>
          <t>W36</t>
        </is>
      </c>
      <c r="E1095" s="205" t="n">
        <v>0</v>
      </c>
      <c r="F1095" s="205" t="n">
        <v>0</v>
      </c>
      <c r="G1095" s="49" t="n">
        <v>0</v>
      </c>
      <c r="H1095" s="49" t="n">
        <v>0</v>
      </c>
      <c r="I1095" s="49" t="n">
        <v>0</v>
      </c>
      <c r="J1095" s="344" t="n"/>
      <c r="K1095" s="97" t="n"/>
      <c r="L1095" s="323" t="n">
        <v>20</v>
      </c>
      <c r="M1095" s="323" t="n">
        <v>1</v>
      </c>
    </row>
    <row r="1096" ht="16" customHeight="1">
      <c r="A1096" s="324" t="inlineStr">
        <is>
          <t>Square</t>
        </is>
      </c>
      <c r="B1096" s="210" t="inlineStr">
        <is>
          <t>B0F1D2B3FG</t>
        </is>
      </c>
      <c r="C1096" s="209" t="inlineStr">
        <is>
          <t>Square Mat.BLK1</t>
        </is>
      </c>
      <c r="D1096" s="211" t="inlineStr">
        <is>
          <t>W37</t>
        </is>
      </c>
      <c r="E1096" s="212" t="n">
        <v>0</v>
      </c>
      <c r="F1096" s="212" t="n">
        <v>0</v>
      </c>
      <c r="G1096" s="51" t="n">
        <v>0</v>
      </c>
      <c r="H1096" s="51" t="n">
        <v>0</v>
      </c>
      <c r="I1096" s="51" t="n">
        <v>0</v>
      </c>
      <c r="J1096" s="334" t="n"/>
      <c r="K1096" s="79" t="n"/>
      <c r="L1096" s="326" t="n">
        <v>20</v>
      </c>
      <c r="M1096" s="326" t="n">
        <v>1</v>
      </c>
    </row>
    <row r="1097" ht="16" customHeight="1">
      <c r="A1097" s="327" t="inlineStr">
        <is>
          <t>Square</t>
        </is>
      </c>
      <c r="B1097" s="217" t="inlineStr">
        <is>
          <t>B0F1D2B3FG</t>
        </is>
      </c>
      <c r="C1097" s="216" t="inlineStr">
        <is>
          <t>Square Mat.BLK1</t>
        </is>
      </c>
      <c r="D1097" s="218" t="inlineStr">
        <is>
          <t>W38</t>
        </is>
      </c>
      <c r="E1097" s="219" t="n">
        <v>0</v>
      </c>
      <c r="F1097" s="219" t="n">
        <v>0</v>
      </c>
      <c r="G1097" s="53" t="n">
        <v>0</v>
      </c>
      <c r="H1097" s="53" t="n">
        <v>0</v>
      </c>
      <c r="I1097" s="53" t="n">
        <v>0</v>
      </c>
      <c r="J1097" s="345" t="n"/>
      <c r="K1097" s="95" t="n"/>
      <c r="L1097" s="329" t="n">
        <v>20</v>
      </c>
      <c r="M1097" s="329" t="n">
        <v>1</v>
      </c>
    </row>
    <row r="1098" ht="16" customHeight="1">
      <c r="A1098" s="282" t="inlineStr">
        <is>
          <t>Square</t>
        </is>
      </c>
      <c r="B1098" s="112" t="inlineStr">
        <is>
          <t>B0F1D2B3FG</t>
        </is>
      </c>
      <c r="C1098" s="111" t="inlineStr">
        <is>
          <t>Square Mat.BLK1</t>
        </is>
      </c>
      <c r="D1098" s="113" t="inlineStr">
        <is>
          <t>W39</t>
        </is>
      </c>
      <c r="E1098" s="114" t="n">
        <v>0</v>
      </c>
      <c r="F1098" s="114" t="n">
        <v>0</v>
      </c>
      <c r="G1098" s="23" t="n">
        <v>0</v>
      </c>
      <c r="H1098" s="23" t="n">
        <v>0</v>
      </c>
      <c r="I1098" s="23" t="n">
        <v>0</v>
      </c>
      <c r="J1098" s="336" t="n"/>
      <c r="K1098" s="96" t="n"/>
      <c r="L1098" s="284" t="n">
        <v>20</v>
      </c>
      <c r="M1098" s="284" t="n">
        <v>1</v>
      </c>
    </row>
    <row r="1099" ht="16" customHeight="1">
      <c r="A1099" s="285" t="inlineStr">
        <is>
          <t>Square</t>
        </is>
      </c>
      <c r="B1099" s="119" t="inlineStr">
        <is>
          <t>B0F1D2B3FG</t>
        </is>
      </c>
      <c r="C1099" s="118" t="inlineStr">
        <is>
          <t>Square Mat.BLK1</t>
        </is>
      </c>
      <c r="D1099" s="120" t="inlineStr">
        <is>
          <t>W40</t>
        </is>
      </c>
      <c r="E1099" s="121" t="n">
        <v>0</v>
      </c>
      <c r="F1099" s="121" t="n">
        <v>0</v>
      </c>
      <c r="G1099" s="25" t="n">
        <v>0</v>
      </c>
      <c r="H1099" s="25" t="n">
        <v>0</v>
      </c>
      <c r="I1099" s="25" t="n">
        <v>0</v>
      </c>
      <c r="J1099" s="331" t="n"/>
      <c r="K1099" s="85" t="n"/>
      <c r="L1099" s="287" t="n">
        <v>20</v>
      </c>
      <c r="M1099" s="287" t="n">
        <v>1</v>
      </c>
    </row>
    <row r="1100" ht="16" customHeight="1">
      <c r="A1100" s="288" t="inlineStr">
        <is>
          <t>Square</t>
        </is>
      </c>
      <c r="B1100" s="126" t="inlineStr">
        <is>
          <t>B0F1D2B3FG</t>
        </is>
      </c>
      <c r="C1100" s="125" t="inlineStr">
        <is>
          <t>Square Mat.BLK1</t>
        </is>
      </c>
      <c r="D1100" s="127" t="inlineStr">
        <is>
          <t>W41</t>
        </is>
      </c>
      <c r="E1100" s="128" t="n">
        <v>0</v>
      </c>
      <c r="F1100" s="128" t="n">
        <v>0</v>
      </c>
      <c r="G1100" s="27" t="n">
        <v>0</v>
      </c>
      <c r="H1100" s="27" t="n">
        <v>0</v>
      </c>
      <c r="I1100" s="27" t="n">
        <v>0</v>
      </c>
      <c r="J1100" s="337" t="n"/>
      <c r="K1100" s="81" t="n"/>
      <c r="L1100" s="290" t="n">
        <v>20</v>
      </c>
      <c r="M1100" s="290" t="n">
        <v>1</v>
      </c>
    </row>
    <row r="1101" ht="16" customHeight="1">
      <c r="A1101" s="291" t="inlineStr">
        <is>
          <t>Square</t>
        </is>
      </c>
      <c r="B1101" s="133" t="inlineStr">
        <is>
          <t>B0F1D2B3FG</t>
        </is>
      </c>
      <c r="C1101" s="132" t="inlineStr">
        <is>
          <t>Square Mat.BLK1</t>
        </is>
      </c>
      <c r="D1101" s="134" t="inlineStr">
        <is>
          <t>W42</t>
        </is>
      </c>
      <c r="E1101" s="135" t="n">
        <v>0</v>
      </c>
      <c r="F1101" s="135" t="n">
        <v>0</v>
      </c>
      <c r="G1101" s="29" t="n">
        <v>0</v>
      </c>
      <c r="H1101" s="29" t="n">
        <v>0</v>
      </c>
      <c r="I1101" s="29" t="n">
        <v>0</v>
      </c>
      <c r="J1101" s="332" t="n"/>
      <c r="K1101" s="88" t="n"/>
      <c r="L1101" s="293" t="n">
        <v>20</v>
      </c>
      <c r="M1101" s="293" t="n">
        <v>1</v>
      </c>
    </row>
    <row r="1102" ht="16" customHeight="1">
      <c r="A1102" s="294" t="inlineStr">
        <is>
          <t>Square</t>
        </is>
      </c>
      <c r="B1102" s="140" t="inlineStr">
        <is>
          <t>B0F1D2B3FG</t>
        </is>
      </c>
      <c r="C1102" s="139" t="inlineStr">
        <is>
          <t>Square Mat.BLK1</t>
        </is>
      </c>
      <c r="D1102" s="141" t="inlineStr">
        <is>
          <t>W43</t>
        </is>
      </c>
      <c r="E1102" s="142" t="n">
        <v>0</v>
      </c>
      <c r="F1102" s="142" t="n">
        <v>0</v>
      </c>
      <c r="G1102" s="31" t="n">
        <v>0</v>
      </c>
      <c r="H1102" s="31" t="n">
        <v>0</v>
      </c>
      <c r="I1102" s="31" t="n">
        <v>0</v>
      </c>
      <c r="J1102" s="330" t="n"/>
      <c r="K1102" s="83" t="n"/>
      <c r="L1102" s="296" t="n">
        <v>20</v>
      </c>
      <c r="M1102" s="296" t="n">
        <v>1</v>
      </c>
    </row>
    <row r="1103" ht="16" customHeight="1">
      <c r="A1103" s="297" t="inlineStr">
        <is>
          <t>Square</t>
        </is>
      </c>
      <c r="B1103" s="147" t="inlineStr">
        <is>
          <t>B0F1D2B3FG</t>
        </is>
      </c>
      <c r="C1103" s="146" t="inlineStr">
        <is>
          <t>Square Mat.BLK1</t>
        </is>
      </c>
      <c r="D1103" s="148" t="inlineStr">
        <is>
          <t>W44</t>
        </is>
      </c>
      <c r="E1103" s="149" t="n">
        <v>0</v>
      </c>
      <c r="F1103" s="149" t="n">
        <v>0</v>
      </c>
      <c r="G1103" s="33" t="n">
        <v>0</v>
      </c>
      <c r="H1103" s="33" t="n">
        <v>0</v>
      </c>
      <c r="I1103" s="33" t="n">
        <v>0</v>
      </c>
      <c r="J1103" s="333" t="n"/>
      <c r="K1103" s="89" t="n"/>
      <c r="L1103" s="299" t="n">
        <v>20</v>
      </c>
      <c r="M1103" s="299" t="n">
        <v>1</v>
      </c>
    </row>
    <row r="1104" ht="16" customHeight="1">
      <c r="A1104" s="282" t="inlineStr">
        <is>
          <t>Laso-17</t>
        </is>
      </c>
      <c r="B1104" s="112" t="inlineStr">
        <is>
          <t>B0DWMFL3JX</t>
        </is>
      </c>
      <c r="C1104" s="111" t="inlineStr">
        <is>
          <t>Laso-17 Brown</t>
        </is>
      </c>
      <c r="D1104" s="113" t="inlineStr">
        <is>
          <t>W23</t>
        </is>
      </c>
      <c r="E1104" s="114" t="n">
        <v>0</v>
      </c>
      <c r="F1104" s="114" t="n">
        <v>0</v>
      </c>
      <c r="G1104" s="23" t="n">
        <v>0</v>
      </c>
      <c r="H1104" s="23" t="n">
        <v>0</v>
      </c>
      <c r="I1104" s="23" t="n">
        <v>0</v>
      </c>
      <c r="J1104" s="336" t="n"/>
      <c r="K1104" s="96" t="n"/>
      <c r="L1104" s="284" t="n">
        <v>69</v>
      </c>
      <c r="M1104" s="284" t="n">
        <v>2</v>
      </c>
    </row>
    <row r="1105" ht="16" customHeight="1">
      <c r="A1105" s="285" t="inlineStr">
        <is>
          <t>Laso-17</t>
        </is>
      </c>
      <c r="B1105" s="119" t="inlineStr">
        <is>
          <t>B0DWMFL3JX</t>
        </is>
      </c>
      <c r="C1105" s="118" t="inlineStr">
        <is>
          <t>Laso-17 Brown</t>
        </is>
      </c>
      <c r="D1105" s="120" t="inlineStr">
        <is>
          <t>W24</t>
        </is>
      </c>
      <c r="E1105" s="121" t="n">
        <v>0</v>
      </c>
      <c r="F1105" s="121" t="n">
        <v>0</v>
      </c>
      <c r="G1105" s="25" t="n">
        <v>0</v>
      </c>
      <c r="H1105" s="25" t="n">
        <v>0</v>
      </c>
      <c r="I1105" s="25" t="n">
        <v>0</v>
      </c>
      <c r="J1105" s="331" t="n"/>
      <c r="K1105" s="85" t="n"/>
      <c r="L1105" s="287" t="n">
        <v>69</v>
      </c>
      <c r="M1105" s="287" t="n">
        <v>2</v>
      </c>
    </row>
    <row r="1106" ht="16" customHeight="1">
      <c r="A1106" s="288" t="inlineStr">
        <is>
          <t>Laso-17</t>
        </is>
      </c>
      <c r="B1106" s="126" t="inlineStr">
        <is>
          <t>B0DWMFL3JX</t>
        </is>
      </c>
      <c r="C1106" s="125" t="inlineStr">
        <is>
          <t>Laso-17 Brown</t>
        </is>
      </c>
      <c r="D1106" s="127" t="inlineStr">
        <is>
          <t>W25</t>
        </is>
      </c>
      <c r="E1106" s="128" t="n">
        <v>0</v>
      </c>
      <c r="F1106" s="128" t="n">
        <v>0</v>
      </c>
      <c r="G1106" s="27" t="n">
        <v>0</v>
      </c>
      <c r="H1106" s="27" t="n">
        <v>0</v>
      </c>
      <c r="I1106" s="27" t="n">
        <v>0</v>
      </c>
      <c r="J1106" s="337" t="n"/>
      <c r="K1106" s="81" t="n"/>
      <c r="L1106" s="290" t="n">
        <v>69</v>
      </c>
      <c r="M1106" s="290" t="n">
        <v>2</v>
      </c>
    </row>
    <row r="1107" ht="16" customHeight="1">
      <c r="A1107" s="291" t="inlineStr">
        <is>
          <t>Laso-17</t>
        </is>
      </c>
      <c r="B1107" s="133" t="inlineStr">
        <is>
          <t>B0DWMFL3JX</t>
        </is>
      </c>
      <c r="C1107" s="132" t="inlineStr">
        <is>
          <t>Laso-17 Brown</t>
        </is>
      </c>
      <c r="D1107" s="134" t="inlineStr">
        <is>
          <t>W26</t>
        </is>
      </c>
      <c r="E1107" s="135" t="n">
        <v>0</v>
      </c>
      <c r="F1107" s="135" t="n">
        <v>0</v>
      </c>
      <c r="G1107" s="29" t="n">
        <v>0</v>
      </c>
      <c r="H1107" s="29" t="n">
        <v>0</v>
      </c>
      <c r="I1107" s="29" t="n">
        <v>0</v>
      </c>
      <c r="J1107" s="332" t="n"/>
      <c r="K1107" s="88" t="n"/>
      <c r="L1107" s="293" t="n">
        <v>69</v>
      </c>
      <c r="M1107" s="293" t="n">
        <v>2</v>
      </c>
    </row>
    <row r="1108" ht="16" customHeight="1">
      <c r="A1108" s="294" t="inlineStr">
        <is>
          <t>Laso-17</t>
        </is>
      </c>
      <c r="B1108" s="140" t="inlineStr">
        <is>
          <t>B0DWMFL3JX</t>
        </is>
      </c>
      <c r="C1108" s="139" t="inlineStr">
        <is>
          <t>Laso-17 Brown</t>
        </is>
      </c>
      <c r="D1108" s="141" t="inlineStr">
        <is>
          <t>W27</t>
        </is>
      </c>
      <c r="E1108" s="142" t="n">
        <v>0</v>
      </c>
      <c r="F1108" s="142" t="n">
        <v>0</v>
      </c>
      <c r="G1108" s="31" t="n">
        <v>0</v>
      </c>
      <c r="H1108" s="31" t="n">
        <v>0</v>
      </c>
      <c r="I1108" s="31" t="n">
        <v>0</v>
      </c>
      <c r="J1108" s="330" t="n"/>
      <c r="K1108" s="83" t="n"/>
      <c r="L1108" s="296" t="n">
        <v>69</v>
      </c>
      <c r="M1108" s="296" t="n">
        <v>2</v>
      </c>
    </row>
    <row r="1109" ht="16" customHeight="1">
      <c r="A1109" s="297" t="inlineStr">
        <is>
          <t>Laso-17</t>
        </is>
      </c>
      <c r="B1109" s="147" t="inlineStr">
        <is>
          <t>B0DWMFL3JX</t>
        </is>
      </c>
      <c r="C1109" s="146" t="inlineStr">
        <is>
          <t>Laso-17 Brown</t>
        </is>
      </c>
      <c r="D1109" s="148" t="inlineStr">
        <is>
          <t>W28</t>
        </is>
      </c>
      <c r="E1109" s="149" t="n">
        <v>34.5</v>
      </c>
      <c r="F1109" s="149" t="n">
        <v>3.46</v>
      </c>
      <c r="G1109" s="33" t="n">
        <v>1</v>
      </c>
      <c r="H1109" s="33" t="n">
        <v>1</v>
      </c>
      <c r="I1109" s="33" t="n">
        <v>0</v>
      </c>
      <c r="J1109" s="298" t="n">
        <v>1</v>
      </c>
      <c r="K1109" s="151" t="n">
        <v>10.02898550724638</v>
      </c>
      <c r="L1109" s="299" t="n">
        <v>69</v>
      </c>
      <c r="M1109" s="299" t="n">
        <v>2</v>
      </c>
    </row>
    <row r="1110" ht="16" customHeight="1">
      <c r="A1110" s="300" t="inlineStr">
        <is>
          <t>Laso-17</t>
        </is>
      </c>
      <c r="B1110" s="154" t="inlineStr">
        <is>
          <t>B0DWMFL3JX</t>
        </is>
      </c>
      <c r="C1110" s="153" t="inlineStr">
        <is>
          <t>Laso-17 Brown</t>
        </is>
      </c>
      <c r="D1110" s="155" t="inlineStr">
        <is>
          <t>W29</t>
        </is>
      </c>
      <c r="E1110" s="156" t="n">
        <v>34.5</v>
      </c>
      <c r="F1110" s="156" t="n">
        <v>3.83</v>
      </c>
      <c r="G1110" s="35" t="n">
        <v>1</v>
      </c>
      <c r="H1110" s="35" t="n">
        <v>1</v>
      </c>
      <c r="I1110" s="35" t="n">
        <v>0</v>
      </c>
      <c r="J1110" s="301" t="n">
        <v>1</v>
      </c>
      <c r="K1110" s="158" t="n">
        <v>11.10144927536232</v>
      </c>
      <c r="L1110" s="302" t="n">
        <v>69</v>
      </c>
      <c r="M1110" s="302" t="n">
        <v>2</v>
      </c>
    </row>
    <row r="1111" ht="16" customHeight="1">
      <c r="A1111" s="303" t="inlineStr">
        <is>
          <t>Laso-17</t>
        </is>
      </c>
      <c r="B1111" s="161" t="inlineStr">
        <is>
          <t>B0DWMFL3JX</t>
        </is>
      </c>
      <c r="C1111" s="160" t="inlineStr">
        <is>
          <t>Laso-17 Brown</t>
        </is>
      </c>
      <c r="D1111" s="162" t="inlineStr">
        <is>
          <t>W30</t>
        </is>
      </c>
      <c r="E1111" s="163" t="n">
        <v>0</v>
      </c>
      <c r="F1111" s="163" t="n">
        <v>0</v>
      </c>
      <c r="G1111" s="37" t="n">
        <v>0</v>
      </c>
      <c r="H1111" s="37" t="n">
        <v>0</v>
      </c>
      <c r="I1111" s="37" t="n">
        <v>0</v>
      </c>
      <c r="J1111" s="340" t="n"/>
      <c r="K1111" s="103" t="n"/>
      <c r="L1111" s="305" t="n">
        <v>69</v>
      </c>
      <c r="M1111" s="305" t="n">
        <v>2</v>
      </c>
    </row>
    <row r="1112" ht="16" customHeight="1">
      <c r="A1112" s="306" t="inlineStr">
        <is>
          <t>Laso-17</t>
        </is>
      </c>
      <c r="B1112" s="168" t="inlineStr">
        <is>
          <t>B0DWMFL3JX</t>
        </is>
      </c>
      <c r="C1112" s="167" t="inlineStr">
        <is>
          <t>Laso-17 Brown</t>
        </is>
      </c>
      <c r="D1112" s="169" t="inlineStr">
        <is>
          <t>W31</t>
        </is>
      </c>
      <c r="E1112" s="170" t="n">
        <v>0</v>
      </c>
      <c r="F1112" s="170" t="n">
        <v>0</v>
      </c>
      <c r="G1112" s="39" t="n">
        <v>0</v>
      </c>
      <c r="H1112" s="39" t="n">
        <v>0</v>
      </c>
      <c r="I1112" s="39" t="n">
        <v>0</v>
      </c>
      <c r="J1112" s="341" t="n"/>
      <c r="K1112" s="99" t="n"/>
      <c r="L1112" s="308" t="n">
        <v>69</v>
      </c>
      <c r="M1112" s="308" t="n">
        <v>2</v>
      </c>
    </row>
    <row r="1113" ht="16" customHeight="1">
      <c r="A1113" s="309" t="inlineStr">
        <is>
          <t>Laso-17</t>
        </is>
      </c>
      <c r="B1113" s="175" t="inlineStr">
        <is>
          <t>B0DWMFL3JX</t>
        </is>
      </c>
      <c r="C1113" s="174" t="inlineStr">
        <is>
          <t>Laso-17 Brown</t>
        </is>
      </c>
      <c r="D1113" s="176" t="inlineStr">
        <is>
          <t>W32</t>
        </is>
      </c>
      <c r="E1113" s="177" t="n">
        <v>0</v>
      </c>
      <c r="F1113" s="177" t="n">
        <v>0</v>
      </c>
      <c r="G1113" s="41" t="n">
        <v>0</v>
      </c>
      <c r="H1113" s="41" t="n">
        <v>0</v>
      </c>
      <c r="I1113" s="41" t="n">
        <v>0</v>
      </c>
      <c r="J1113" s="342" t="n"/>
      <c r="K1113" s="101" t="n"/>
      <c r="L1113" s="311" t="n">
        <v>69</v>
      </c>
      <c r="M1113" s="311" t="n">
        <v>2</v>
      </c>
    </row>
    <row r="1114" ht="16" customHeight="1">
      <c r="A1114" s="312" t="inlineStr">
        <is>
          <t>Laso-17</t>
        </is>
      </c>
      <c r="B1114" s="182" t="inlineStr">
        <is>
          <t>B0DWMFL3JX</t>
        </is>
      </c>
      <c r="C1114" s="181" t="inlineStr">
        <is>
          <t>Laso-17 Brown</t>
        </is>
      </c>
      <c r="D1114" s="183" t="inlineStr">
        <is>
          <t>W33</t>
        </is>
      </c>
      <c r="E1114" s="184" t="n">
        <v>0</v>
      </c>
      <c r="F1114" s="184" t="n">
        <v>0</v>
      </c>
      <c r="G1114" s="43" t="n">
        <v>0</v>
      </c>
      <c r="H1114" s="43" t="n">
        <v>0</v>
      </c>
      <c r="I1114" s="43" t="n">
        <v>0</v>
      </c>
      <c r="J1114" s="335" t="n"/>
      <c r="K1114" s="93" t="n"/>
      <c r="L1114" s="314" t="n">
        <v>69</v>
      </c>
      <c r="M1114" s="314" t="n">
        <v>2</v>
      </c>
    </row>
    <row r="1115" ht="16" customHeight="1">
      <c r="A1115" s="315" t="inlineStr">
        <is>
          <t>Laso-17</t>
        </is>
      </c>
      <c r="B1115" s="189" t="inlineStr">
        <is>
          <t>B0DWMFL3JX</t>
        </is>
      </c>
      <c r="C1115" s="188" t="inlineStr">
        <is>
          <t>Laso-17 Brown</t>
        </is>
      </c>
      <c r="D1115" s="190" t="inlineStr">
        <is>
          <t>W34</t>
        </is>
      </c>
      <c r="E1115" s="191" t="n">
        <v>0</v>
      </c>
      <c r="F1115" s="191" t="n">
        <v>0</v>
      </c>
      <c r="G1115" s="45" t="n">
        <v>0</v>
      </c>
      <c r="H1115" s="45" t="n">
        <v>0</v>
      </c>
      <c r="I1115" s="45" t="n">
        <v>0</v>
      </c>
      <c r="J1115" s="338" t="n"/>
      <c r="K1115" s="94" t="n"/>
      <c r="L1115" s="317" t="n">
        <v>69</v>
      </c>
      <c r="M1115" s="317" t="n">
        <v>2</v>
      </c>
    </row>
    <row r="1116" ht="16" customHeight="1">
      <c r="A1116" s="318" t="inlineStr">
        <is>
          <t>Laso-17</t>
        </is>
      </c>
      <c r="B1116" s="196" t="inlineStr">
        <is>
          <t>B0DWMFL3JX</t>
        </is>
      </c>
      <c r="C1116" s="195" t="inlineStr">
        <is>
          <t>Laso-17 Brown</t>
        </is>
      </c>
      <c r="D1116" s="197" t="inlineStr">
        <is>
          <t>W35</t>
        </is>
      </c>
      <c r="E1116" s="198" t="n">
        <v>0</v>
      </c>
      <c r="F1116" s="198" t="n">
        <v>0</v>
      </c>
      <c r="G1116" s="47" t="n">
        <v>0</v>
      </c>
      <c r="H1116" s="47" t="n">
        <v>0</v>
      </c>
      <c r="I1116" s="47" t="n">
        <v>0</v>
      </c>
      <c r="J1116" s="343" t="n"/>
      <c r="K1116" s="100" t="n"/>
      <c r="L1116" s="320" t="n">
        <v>69</v>
      </c>
      <c r="M1116" s="320" t="n">
        <v>2</v>
      </c>
    </row>
    <row r="1117" ht="16" customHeight="1">
      <c r="A1117" s="321" t="inlineStr">
        <is>
          <t>Laso-17</t>
        </is>
      </c>
      <c r="B1117" s="203" t="inlineStr">
        <is>
          <t>B0DWMFL3JX</t>
        </is>
      </c>
      <c r="C1117" s="202" t="inlineStr">
        <is>
          <t>Laso-17 Brown</t>
        </is>
      </c>
      <c r="D1117" s="204" t="inlineStr">
        <is>
          <t>W36</t>
        </is>
      </c>
      <c r="E1117" s="205" t="n">
        <v>0</v>
      </c>
      <c r="F1117" s="205" t="n">
        <v>0</v>
      </c>
      <c r="G1117" s="49" t="n">
        <v>0</v>
      </c>
      <c r="H1117" s="49" t="n">
        <v>0</v>
      </c>
      <c r="I1117" s="49" t="n">
        <v>0</v>
      </c>
      <c r="J1117" s="344" t="n"/>
      <c r="K1117" s="97" t="n"/>
      <c r="L1117" s="323" t="n">
        <v>69</v>
      </c>
      <c r="M1117" s="323" t="n">
        <v>2</v>
      </c>
    </row>
    <row r="1118" ht="16" customHeight="1">
      <c r="A1118" s="324" t="inlineStr">
        <is>
          <t>Laso-17</t>
        </is>
      </c>
      <c r="B1118" s="210" t="inlineStr">
        <is>
          <t>B0DWMFL3JX</t>
        </is>
      </c>
      <c r="C1118" s="209" t="inlineStr">
        <is>
          <t>Laso-17 Brown</t>
        </is>
      </c>
      <c r="D1118" s="211" t="inlineStr">
        <is>
          <t>W37</t>
        </is>
      </c>
      <c r="E1118" s="212" t="n">
        <v>0</v>
      </c>
      <c r="F1118" s="212" t="n">
        <v>0</v>
      </c>
      <c r="G1118" s="51" t="n">
        <v>0</v>
      </c>
      <c r="H1118" s="51" t="n">
        <v>0</v>
      </c>
      <c r="I1118" s="51" t="n">
        <v>0</v>
      </c>
      <c r="J1118" s="334" t="n"/>
      <c r="K1118" s="79" t="n"/>
      <c r="L1118" s="326" t="n">
        <v>69</v>
      </c>
      <c r="M1118" s="326" t="n">
        <v>2</v>
      </c>
    </row>
    <row r="1119" ht="16" customHeight="1">
      <c r="A1119" s="327" t="inlineStr">
        <is>
          <t>Laso-17</t>
        </is>
      </c>
      <c r="B1119" s="217" t="inlineStr">
        <is>
          <t>B0DWMFL3JX</t>
        </is>
      </c>
      <c r="C1119" s="216" t="inlineStr">
        <is>
          <t>Laso-17 Brown</t>
        </is>
      </c>
      <c r="D1119" s="218" t="inlineStr">
        <is>
          <t>W38</t>
        </is>
      </c>
      <c r="E1119" s="219" t="n">
        <v>0</v>
      </c>
      <c r="F1119" s="219" t="n">
        <v>0</v>
      </c>
      <c r="G1119" s="53" t="n">
        <v>0</v>
      </c>
      <c r="H1119" s="53" t="n">
        <v>0</v>
      </c>
      <c r="I1119" s="53" t="n">
        <v>0</v>
      </c>
      <c r="J1119" s="345" t="n"/>
      <c r="K1119" s="95" t="n"/>
      <c r="L1119" s="329" t="n">
        <v>69</v>
      </c>
      <c r="M1119" s="329" t="n">
        <v>2</v>
      </c>
    </row>
    <row r="1120" ht="16" customHeight="1">
      <c r="A1120" s="282" t="inlineStr">
        <is>
          <t>Laso-17</t>
        </is>
      </c>
      <c r="B1120" s="112" t="inlineStr">
        <is>
          <t>B0DWMFL3JX</t>
        </is>
      </c>
      <c r="C1120" s="111" t="inlineStr">
        <is>
          <t>Laso-17 Brown</t>
        </is>
      </c>
      <c r="D1120" s="113" t="inlineStr">
        <is>
          <t>W39</t>
        </is>
      </c>
      <c r="E1120" s="114" t="n">
        <v>0</v>
      </c>
      <c r="F1120" s="114" t="n">
        <v>0</v>
      </c>
      <c r="G1120" s="23" t="n">
        <v>0</v>
      </c>
      <c r="H1120" s="23" t="n">
        <v>0</v>
      </c>
      <c r="I1120" s="23" t="n">
        <v>0</v>
      </c>
      <c r="J1120" s="336" t="n"/>
      <c r="K1120" s="96" t="n"/>
      <c r="L1120" s="284" t="n">
        <v>69</v>
      </c>
      <c r="M1120" s="284" t="n">
        <v>2</v>
      </c>
    </row>
    <row r="1121" ht="16" customHeight="1">
      <c r="A1121" s="285" t="inlineStr">
        <is>
          <t>Laso-17</t>
        </is>
      </c>
      <c r="B1121" s="119" t="inlineStr">
        <is>
          <t>B0DWMFL3JX</t>
        </is>
      </c>
      <c r="C1121" s="118" t="inlineStr">
        <is>
          <t>Laso-17 Brown</t>
        </is>
      </c>
      <c r="D1121" s="120" t="inlineStr">
        <is>
          <t>W40</t>
        </is>
      </c>
      <c r="E1121" s="121" t="n">
        <v>0</v>
      </c>
      <c r="F1121" s="121" t="n">
        <v>0</v>
      </c>
      <c r="G1121" s="25" t="n">
        <v>0</v>
      </c>
      <c r="H1121" s="25" t="n">
        <v>0</v>
      </c>
      <c r="I1121" s="25" t="n">
        <v>0</v>
      </c>
      <c r="J1121" s="331" t="n"/>
      <c r="K1121" s="85" t="n"/>
      <c r="L1121" s="287" t="n">
        <v>69</v>
      </c>
      <c r="M1121" s="287" t="n">
        <v>2</v>
      </c>
    </row>
    <row r="1122" ht="16" customHeight="1">
      <c r="A1122" s="288" t="inlineStr">
        <is>
          <t>Laso-17</t>
        </is>
      </c>
      <c r="B1122" s="126" t="inlineStr">
        <is>
          <t>B0DWMFL3JX</t>
        </is>
      </c>
      <c r="C1122" s="125" t="inlineStr">
        <is>
          <t>Laso-17 Brown</t>
        </is>
      </c>
      <c r="D1122" s="127" t="inlineStr">
        <is>
          <t>W41</t>
        </is>
      </c>
      <c r="E1122" s="128" t="n">
        <v>0</v>
      </c>
      <c r="F1122" s="128" t="n">
        <v>4.48</v>
      </c>
      <c r="G1122" s="27" t="n">
        <v>0</v>
      </c>
      <c r="H1122" s="27" t="n">
        <v>0</v>
      </c>
      <c r="I1122" s="27" t="n">
        <v>0</v>
      </c>
      <c r="J1122" s="337" t="n"/>
      <c r="K1122" s="81" t="n"/>
      <c r="L1122" s="290" t="n">
        <v>69</v>
      </c>
      <c r="M1122" s="290" t="n">
        <v>2</v>
      </c>
    </row>
    <row r="1123" ht="16" customHeight="1">
      <c r="A1123" s="291" t="inlineStr">
        <is>
          <t>Laso-17</t>
        </is>
      </c>
      <c r="B1123" s="133" t="inlineStr">
        <is>
          <t>B0DWMFL3JX</t>
        </is>
      </c>
      <c r="C1123" s="132" t="inlineStr">
        <is>
          <t>Laso-17 Brown</t>
        </is>
      </c>
      <c r="D1123" s="134" t="inlineStr">
        <is>
          <t>W42</t>
        </is>
      </c>
      <c r="E1123" s="135" t="n">
        <v>0</v>
      </c>
      <c r="F1123" s="135" t="n">
        <v>0</v>
      </c>
      <c r="G1123" s="29" t="n">
        <v>0</v>
      </c>
      <c r="H1123" s="29" t="n">
        <v>0</v>
      </c>
      <c r="I1123" s="29" t="n">
        <v>0</v>
      </c>
      <c r="J1123" s="332" t="n"/>
      <c r="K1123" s="88" t="n"/>
      <c r="L1123" s="293" t="n">
        <v>69</v>
      </c>
      <c r="M1123" s="293" t="n">
        <v>2</v>
      </c>
    </row>
    <row r="1124" ht="16" customHeight="1">
      <c r="A1124" s="294" t="inlineStr">
        <is>
          <t>Laso-17</t>
        </is>
      </c>
      <c r="B1124" s="140" t="inlineStr">
        <is>
          <t>B0DWMFL3JX</t>
        </is>
      </c>
      <c r="C1124" s="139" t="inlineStr">
        <is>
          <t>Laso-17 Brown</t>
        </is>
      </c>
      <c r="D1124" s="141" t="inlineStr">
        <is>
          <t>W43</t>
        </is>
      </c>
      <c r="E1124" s="142" t="n">
        <v>0</v>
      </c>
      <c r="F1124" s="142" t="n">
        <v>0</v>
      </c>
      <c r="G1124" s="31" t="n">
        <v>0</v>
      </c>
      <c r="H1124" s="31" t="n">
        <v>0</v>
      </c>
      <c r="I1124" s="31" t="n">
        <v>0</v>
      </c>
      <c r="J1124" s="330" t="n"/>
      <c r="K1124" s="83" t="n"/>
      <c r="L1124" s="296" t="n">
        <v>69</v>
      </c>
      <c r="M1124" s="296" t="n">
        <v>2</v>
      </c>
    </row>
    <row r="1125" ht="16" customHeight="1">
      <c r="A1125" s="297" t="inlineStr">
        <is>
          <t>Laso-17</t>
        </is>
      </c>
      <c r="B1125" s="147" t="inlineStr">
        <is>
          <t>B0DWMFL3JX</t>
        </is>
      </c>
      <c r="C1125" s="146" t="inlineStr">
        <is>
          <t>Laso-17 Brown</t>
        </is>
      </c>
      <c r="D1125" s="148" t="inlineStr">
        <is>
          <t>W44</t>
        </is>
      </c>
      <c r="E1125" s="149" t="n">
        <v>0</v>
      </c>
      <c r="F1125" s="149" t="n">
        <v>0</v>
      </c>
      <c r="G1125" s="33" t="n">
        <v>0</v>
      </c>
      <c r="H1125" s="33" t="n">
        <v>0</v>
      </c>
      <c r="I1125" s="33" t="n">
        <v>0</v>
      </c>
      <c r="J1125" s="333" t="n"/>
      <c r="K1125" s="89" t="n"/>
      <c r="L1125" s="299" t="n">
        <v>69</v>
      </c>
      <c r="M1125" s="299" t="n">
        <v>2</v>
      </c>
    </row>
    <row r="1126" ht="16" customHeight="1">
      <c r="A1126" s="282" t="inlineStr">
        <is>
          <t>Laso-17</t>
        </is>
      </c>
      <c r="B1126" s="112" t="inlineStr">
        <is>
          <t>B0DWMG7Q7D</t>
        </is>
      </c>
      <c r="C1126" s="111" t="inlineStr">
        <is>
          <t>Laso-17 Grey</t>
        </is>
      </c>
      <c r="D1126" s="113" t="inlineStr">
        <is>
          <t>W23</t>
        </is>
      </c>
      <c r="E1126" s="114" t="n">
        <v>0</v>
      </c>
      <c r="F1126" s="114" t="n">
        <v>0</v>
      </c>
      <c r="G1126" s="23" t="n">
        <v>0</v>
      </c>
      <c r="H1126" s="23" t="n">
        <v>0</v>
      </c>
      <c r="I1126" s="23" t="n">
        <v>0</v>
      </c>
      <c r="J1126" s="336" t="n"/>
      <c r="K1126" s="96" t="n"/>
      <c r="L1126" s="284" t="n">
        <v>29.99</v>
      </c>
      <c r="M1126" s="284" t="n">
        <v>1</v>
      </c>
    </row>
    <row r="1127" ht="16" customHeight="1">
      <c r="A1127" s="285" t="inlineStr">
        <is>
          <t>Laso-17</t>
        </is>
      </c>
      <c r="B1127" s="119" t="inlineStr">
        <is>
          <t>B0DWMG7Q7D</t>
        </is>
      </c>
      <c r="C1127" s="118" t="inlineStr">
        <is>
          <t>Laso-17 Grey</t>
        </is>
      </c>
      <c r="D1127" s="120" t="inlineStr">
        <is>
          <t>W24</t>
        </is>
      </c>
      <c r="E1127" s="121" t="n">
        <v>0</v>
      </c>
      <c r="F1127" s="121" t="n">
        <v>0</v>
      </c>
      <c r="G1127" s="25" t="n">
        <v>0</v>
      </c>
      <c r="H1127" s="25" t="n">
        <v>0</v>
      </c>
      <c r="I1127" s="25" t="n">
        <v>0</v>
      </c>
      <c r="J1127" s="331" t="n"/>
      <c r="K1127" s="85" t="n"/>
      <c r="L1127" s="287" t="n">
        <v>29.99</v>
      </c>
      <c r="M1127" s="287" t="n">
        <v>1</v>
      </c>
    </row>
    <row r="1128" ht="16" customHeight="1">
      <c r="A1128" s="288" t="inlineStr">
        <is>
          <t>Laso-17</t>
        </is>
      </c>
      <c r="B1128" s="126" t="inlineStr">
        <is>
          <t>B0DWMG7Q7D</t>
        </is>
      </c>
      <c r="C1128" s="125" t="inlineStr">
        <is>
          <t>Laso-17 Grey</t>
        </is>
      </c>
      <c r="D1128" s="127" t="inlineStr">
        <is>
          <t>W25</t>
        </is>
      </c>
      <c r="E1128" s="128" t="n">
        <v>0</v>
      </c>
      <c r="F1128" s="128" t="n">
        <v>0</v>
      </c>
      <c r="G1128" s="27" t="n">
        <v>0</v>
      </c>
      <c r="H1128" s="27" t="n">
        <v>0</v>
      </c>
      <c r="I1128" s="27" t="n">
        <v>0</v>
      </c>
      <c r="J1128" s="337" t="n"/>
      <c r="K1128" s="81" t="n"/>
      <c r="L1128" s="290" t="n">
        <v>29.99</v>
      </c>
      <c r="M1128" s="290" t="n">
        <v>1</v>
      </c>
    </row>
    <row r="1129" ht="16" customHeight="1">
      <c r="A1129" s="291" t="inlineStr">
        <is>
          <t>Laso-17</t>
        </is>
      </c>
      <c r="B1129" s="133" t="inlineStr">
        <is>
          <t>B0DWMG7Q7D</t>
        </is>
      </c>
      <c r="C1129" s="132" t="inlineStr">
        <is>
          <t>Laso-17 Grey</t>
        </is>
      </c>
      <c r="D1129" s="134" t="inlineStr">
        <is>
          <t>W26</t>
        </is>
      </c>
      <c r="E1129" s="135" t="n">
        <v>0</v>
      </c>
      <c r="F1129" s="135" t="n">
        <v>0</v>
      </c>
      <c r="G1129" s="29" t="n">
        <v>0</v>
      </c>
      <c r="H1129" s="29" t="n">
        <v>0</v>
      </c>
      <c r="I1129" s="29" t="n">
        <v>0</v>
      </c>
      <c r="J1129" s="332" t="n"/>
      <c r="K1129" s="88" t="n"/>
      <c r="L1129" s="293" t="n">
        <v>29.99</v>
      </c>
      <c r="M1129" s="293" t="n">
        <v>1</v>
      </c>
    </row>
    <row r="1130" ht="16" customHeight="1">
      <c r="A1130" s="294" t="inlineStr">
        <is>
          <t>Laso-17</t>
        </is>
      </c>
      <c r="B1130" s="140" t="inlineStr">
        <is>
          <t>B0DWMG7Q7D</t>
        </is>
      </c>
      <c r="C1130" s="139" t="inlineStr">
        <is>
          <t>Laso-17 Grey</t>
        </is>
      </c>
      <c r="D1130" s="141" t="inlineStr">
        <is>
          <t>W27</t>
        </is>
      </c>
      <c r="E1130" s="142" t="n">
        <v>0</v>
      </c>
      <c r="F1130" s="142" t="n">
        <v>0</v>
      </c>
      <c r="G1130" s="31" t="n">
        <v>0</v>
      </c>
      <c r="H1130" s="31" t="n">
        <v>0</v>
      </c>
      <c r="I1130" s="31" t="n">
        <v>0</v>
      </c>
      <c r="J1130" s="330" t="n"/>
      <c r="K1130" s="83" t="n"/>
      <c r="L1130" s="296" t="n">
        <v>29.99</v>
      </c>
      <c r="M1130" s="296" t="n">
        <v>1</v>
      </c>
    </row>
    <row r="1131" ht="16" customHeight="1">
      <c r="A1131" s="297" t="inlineStr">
        <is>
          <t>Laso-17</t>
        </is>
      </c>
      <c r="B1131" s="147" t="inlineStr">
        <is>
          <t>B0DWMG7Q7D</t>
        </is>
      </c>
      <c r="C1131" s="146" t="inlineStr">
        <is>
          <t>Laso-17 Grey</t>
        </is>
      </c>
      <c r="D1131" s="148" t="inlineStr">
        <is>
          <t>W28</t>
        </is>
      </c>
      <c r="E1131" s="149" t="n">
        <v>0</v>
      </c>
      <c r="F1131" s="149" t="n">
        <v>3.46</v>
      </c>
      <c r="G1131" s="33" t="n">
        <v>0</v>
      </c>
      <c r="H1131" s="33" t="n">
        <v>0</v>
      </c>
      <c r="I1131" s="33" t="n">
        <v>0</v>
      </c>
      <c r="J1131" s="333" t="n"/>
      <c r="K1131" s="89" t="n"/>
      <c r="L1131" s="299" t="n">
        <v>29.99</v>
      </c>
      <c r="M1131" s="299" t="n">
        <v>1</v>
      </c>
    </row>
    <row r="1132" ht="16" customHeight="1">
      <c r="A1132" s="300" t="inlineStr">
        <is>
          <t>Laso-17</t>
        </is>
      </c>
      <c r="B1132" s="154" t="inlineStr">
        <is>
          <t>B0DWMG7Q7D</t>
        </is>
      </c>
      <c r="C1132" s="153" t="inlineStr">
        <is>
          <t>Laso-17 Grey</t>
        </is>
      </c>
      <c r="D1132" s="155" t="inlineStr">
        <is>
          <t>W29</t>
        </is>
      </c>
      <c r="E1132" s="156" t="n">
        <v>0</v>
      </c>
      <c r="F1132" s="156" t="n">
        <v>3.83</v>
      </c>
      <c r="G1132" s="35" t="n">
        <v>0</v>
      </c>
      <c r="H1132" s="35" t="n">
        <v>0</v>
      </c>
      <c r="I1132" s="35" t="n">
        <v>0</v>
      </c>
      <c r="J1132" s="339" t="n"/>
      <c r="K1132" s="102" t="n"/>
      <c r="L1132" s="302" t="n">
        <v>29.99</v>
      </c>
      <c r="M1132" s="302" t="n">
        <v>1</v>
      </c>
    </row>
    <row r="1133" ht="16" customHeight="1">
      <c r="A1133" s="303" t="inlineStr">
        <is>
          <t>Laso-17</t>
        </is>
      </c>
      <c r="B1133" s="161" t="inlineStr">
        <is>
          <t>B0DWMG7Q7D</t>
        </is>
      </c>
      <c r="C1133" s="160" t="inlineStr">
        <is>
          <t>Laso-17 Grey</t>
        </is>
      </c>
      <c r="D1133" s="162" t="inlineStr">
        <is>
          <t>W30</t>
        </is>
      </c>
      <c r="E1133" s="163" t="n">
        <v>0</v>
      </c>
      <c r="F1133" s="163" t="n">
        <v>0</v>
      </c>
      <c r="G1133" s="37" t="n">
        <v>0</v>
      </c>
      <c r="H1133" s="37" t="n">
        <v>0</v>
      </c>
      <c r="I1133" s="37" t="n">
        <v>0</v>
      </c>
      <c r="J1133" s="340" t="n"/>
      <c r="K1133" s="103" t="n"/>
      <c r="L1133" s="305" t="n">
        <v>29.99</v>
      </c>
      <c r="M1133" s="305" t="n">
        <v>1</v>
      </c>
    </row>
    <row r="1134" ht="16" customHeight="1">
      <c r="A1134" s="306" t="inlineStr">
        <is>
          <t>Laso-17</t>
        </is>
      </c>
      <c r="B1134" s="168" t="inlineStr">
        <is>
          <t>B0DWMG7Q7D</t>
        </is>
      </c>
      <c r="C1134" s="167" t="inlineStr">
        <is>
          <t>Laso-17 Grey</t>
        </is>
      </c>
      <c r="D1134" s="169" t="inlineStr">
        <is>
          <t>W31</t>
        </is>
      </c>
      <c r="E1134" s="170" t="n">
        <v>0</v>
      </c>
      <c r="F1134" s="170" t="n">
        <v>0</v>
      </c>
      <c r="G1134" s="39" t="n">
        <v>0</v>
      </c>
      <c r="H1134" s="39" t="n">
        <v>0</v>
      </c>
      <c r="I1134" s="39" t="n">
        <v>0</v>
      </c>
      <c r="J1134" s="341" t="n"/>
      <c r="K1134" s="99" t="n"/>
      <c r="L1134" s="308" t="n">
        <v>29.99</v>
      </c>
      <c r="M1134" s="308" t="n">
        <v>1</v>
      </c>
    </row>
    <row r="1135" ht="16" customHeight="1">
      <c r="A1135" s="309" t="inlineStr">
        <is>
          <t>Laso-17</t>
        </is>
      </c>
      <c r="B1135" s="175" t="inlineStr">
        <is>
          <t>B0DWMG7Q7D</t>
        </is>
      </c>
      <c r="C1135" s="174" t="inlineStr">
        <is>
          <t>Laso-17 Grey</t>
        </is>
      </c>
      <c r="D1135" s="176" t="inlineStr">
        <is>
          <t>W32</t>
        </is>
      </c>
      <c r="E1135" s="177" t="n">
        <v>0</v>
      </c>
      <c r="F1135" s="177" t="n">
        <v>0</v>
      </c>
      <c r="G1135" s="41" t="n">
        <v>0</v>
      </c>
      <c r="H1135" s="41" t="n">
        <v>0</v>
      </c>
      <c r="I1135" s="41" t="n">
        <v>0</v>
      </c>
      <c r="J1135" s="342" t="n"/>
      <c r="K1135" s="101" t="n"/>
      <c r="L1135" s="311" t="n">
        <v>29.99</v>
      </c>
      <c r="M1135" s="311" t="n">
        <v>1</v>
      </c>
    </row>
    <row r="1136" ht="16" customHeight="1">
      <c r="A1136" s="312" t="inlineStr">
        <is>
          <t>Laso-17</t>
        </is>
      </c>
      <c r="B1136" s="182" t="inlineStr">
        <is>
          <t>B0DWMG7Q7D</t>
        </is>
      </c>
      <c r="C1136" s="181" t="inlineStr">
        <is>
          <t>Laso-17 Grey</t>
        </is>
      </c>
      <c r="D1136" s="183" t="inlineStr">
        <is>
          <t>W33</t>
        </is>
      </c>
      <c r="E1136" s="184" t="n">
        <v>0</v>
      </c>
      <c r="F1136" s="184" t="n">
        <v>0</v>
      </c>
      <c r="G1136" s="43" t="n">
        <v>0</v>
      </c>
      <c r="H1136" s="43" t="n">
        <v>0</v>
      </c>
      <c r="I1136" s="43" t="n">
        <v>0</v>
      </c>
      <c r="J1136" s="335" t="n"/>
      <c r="K1136" s="93" t="n"/>
      <c r="L1136" s="314" t="n">
        <v>29.99</v>
      </c>
      <c r="M1136" s="314" t="n">
        <v>1</v>
      </c>
    </row>
    <row r="1137" ht="16" customHeight="1">
      <c r="A1137" s="315" t="inlineStr">
        <is>
          <t>Laso-17</t>
        </is>
      </c>
      <c r="B1137" s="189" t="inlineStr">
        <is>
          <t>B0DWMG7Q7D</t>
        </is>
      </c>
      <c r="C1137" s="188" t="inlineStr">
        <is>
          <t>Laso-17 Grey</t>
        </is>
      </c>
      <c r="D1137" s="190" t="inlineStr">
        <is>
          <t>W34</t>
        </is>
      </c>
      <c r="E1137" s="191" t="n">
        <v>0</v>
      </c>
      <c r="F1137" s="191" t="n">
        <v>0</v>
      </c>
      <c r="G1137" s="45" t="n">
        <v>0</v>
      </c>
      <c r="H1137" s="45" t="n">
        <v>0</v>
      </c>
      <c r="I1137" s="45" t="n">
        <v>0</v>
      </c>
      <c r="J1137" s="338" t="n"/>
      <c r="K1137" s="94" t="n"/>
      <c r="L1137" s="317" t="n">
        <v>29.99</v>
      </c>
      <c r="M1137" s="317" t="n">
        <v>1</v>
      </c>
    </row>
    <row r="1138" ht="16" customHeight="1">
      <c r="A1138" s="318" t="inlineStr">
        <is>
          <t>Laso-17</t>
        </is>
      </c>
      <c r="B1138" s="196" t="inlineStr">
        <is>
          <t>B0DWMG7Q7D</t>
        </is>
      </c>
      <c r="C1138" s="195" t="inlineStr">
        <is>
          <t>Laso-17 Grey</t>
        </is>
      </c>
      <c r="D1138" s="197" t="inlineStr">
        <is>
          <t>W35</t>
        </is>
      </c>
      <c r="E1138" s="198" t="n">
        <v>0</v>
      </c>
      <c r="F1138" s="198" t="n">
        <v>0</v>
      </c>
      <c r="G1138" s="47" t="n">
        <v>0</v>
      </c>
      <c r="H1138" s="47" t="n">
        <v>0</v>
      </c>
      <c r="I1138" s="47" t="n">
        <v>0</v>
      </c>
      <c r="J1138" s="343" t="n"/>
      <c r="K1138" s="100" t="n"/>
      <c r="L1138" s="320" t="n">
        <v>29.99</v>
      </c>
      <c r="M1138" s="320" t="n">
        <v>1</v>
      </c>
    </row>
    <row r="1139" ht="16" customHeight="1">
      <c r="A1139" s="321" t="inlineStr">
        <is>
          <t>Laso-17</t>
        </is>
      </c>
      <c r="B1139" s="203" t="inlineStr">
        <is>
          <t>B0DWMG7Q7D</t>
        </is>
      </c>
      <c r="C1139" s="202" t="inlineStr">
        <is>
          <t>Laso-17 Grey</t>
        </is>
      </c>
      <c r="D1139" s="204" t="inlineStr">
        <is>
          <t>W36</t>
        </is>
      </c>
      <c r="E1139" s="205" t="n">
        <v>0</v>
      </c>
      <c r="F1139" s="205" t="n">
        <v>0</v>
      </c>
      <c r="G1139" s="49" t="n">
        <v>0</v>
      </c>
      <c r="H1139" s="49" t="n">
        <v>0</v>
      </c>
      <c r="I1139" s="49" t="n">
        <v>0</v>
      </c>
      <c r="J1139" s="344" t="n"/>
      <c r="K1139" s="97" t="n"/>
      <c r="L1139" s="323" t="n">
        <v>29.99</v>
      </c>
      <c r="M1139" s="323" t="n">
        <v>1</v>
      </c>
    </row>
    <row r="1140" ht="16" customHeight="1">
      <c r="A1140" s="324" t="inlineStr">
        <is>
          <t>Laso-17</t>
        </is>
      </c>
      <c r="B1140" s="210" t="inlineStr">
        <is>
          <t>B0DWMG7Q7D</t>
        </is>
      </c>
      <c r="C1140" s="209" t="inlineStr">
        <is>
          <t>Laso-17 Grey</t>
        </is>
      </c>
      <c r="D1140" s="211" t="inlineStr">
        <is>
          <t>W37</t>
        </is>
      </c>
      <c r="E1140" s="212" t="n">
        <v>0</v>
      </c>
      <c r="F1140" s="212" t="n">
        <v>0</v>
      </c>
      <c r="G1140" s="51" t="n">
        <v>0</v>
      </c>
      <c r="H1140" s="51" t="n">
        <v>0</v>
      </c>
      <c r="I1140" s="51" t="n">
        <v>0</v>
      </c>
      <c r="J1140" s="334" t="n"/>
      <c r="K1140" s="79" t="n"/>
      <c r="L1140" s="326" t="n">
        <v>29.99</v>
      </c>
      <c r="M1140" s="326" t="n">
        <v>1</v>
      </c>
    </row>
    <row r="1141" ht="16" customHeight="1">
      <c r="A1141" s="327" t="inlineStr">
        <is>
          <t>Laso-17</t>
        </is>
      </c>
      <c r="B1141" s="217" t="inlineStr">
        <is>
          <t>B0DWMG7Q7D</t>
        </is>
      </c>
      <c r="C1141" s="216" t="inlineStr">
        <is>
          <t>Laso-17 Grey</t>
        </is>
      </c>
      <c r="D1141" s="218" t="inlineStr">
        <is>
          <t>W38</t>
        </is>
      </c>
      <c r="E1141" s="219" t="n">
        <v>0</v>
      </c>
      <c r="F1141" s="219" t="n">
        <v>0</v>
      </c>
      <c r="G1141" s="53" t="n">
        <v>0</v>
      </c>
      <c r="H1141" s="53" t="n">
        <v>0</v>
      </c>
      <c r="I1141" s="53" t="n">
        <v>0</v>
      </c>
      <c r="J1141" s="345" t="n"/>
      <c r="K1141" s="95" t="n"/>
      <c r="L1141" s="329" t="n">
        <v>29.99</v>
      </c>
      <c r="M1141" s="329" t="n">
        <v>1</v>
      </c>
    </row>
    <row r="1142" ht="16" customHeight="1">
      <c r="A1142" s="282" t="inlineStr">
        <is>
          <t>Laso-17</t>
        </is>
      </c>
      <c r="B1142" s="112" t="inlineStr">
        <is>
          <t>B0DWMG7Q7D</t>
        </is>
      </c>
      <c r="C1142" s="111" t="inlineStr">
        <is>
          <t>Laso-17 Grey</t>
        </is>
      </c>
      <c r="D1142" s="113" t="inlineStr">
        <is>
          <t>W39</t>
        </is>
      </c>
      <c r="E1142" s="114" t="n">
        <v>0</v>
      </c>
      <c r="F1142" s="114" t="n">
        <v>0</v>
      </c>
      <c r="G1142" s="23" t="n">
        <v>0</v>
      </c>
      <c r="H1142" s="23" t="n">
        <v>0</v>
      </c>
      <c r="I1142" s="23" t="n">
        <v>0</v>
      </c>
      <c r="J1142" s="336" t="n"/>
      <c r="K1142" s="96" t="n"/>
      <c r="L1142" s="284" t="n">
        <v>29.99</v>
      </c>
      <c r="M1142" s="284" t="n">
        <v>1</v>
      </c>
    </row>
    <row r="1143" ht="16" customHeight="1">
      <c r="A1143" s="285" t="inlineStr">
        <is>
          <t>Laso-17</t>
        </is>
      </c>
      <c r="B1143" s="119" t="inlineStr">
        <is>
          <t>B0DWMG7Q7D</t>
        </is>
      </c>
      <c r="C1143" s="118" t="inlineStr">
        <is>
          <t>Laso-17 Grey</t>
        </is>
      </c>
      <c r="D1143" s="120" t="inlineStr">
        <is>
          <t>W40</t>
        </is>
      </c>
      <c r="E1143" s="121" t="n">
        <v>0</v>
      </c>
      <c r="F1143" s="121" t="n">
        <v>0</v>
      </c>
      <c r="G1143" s="25" t="n">
        <v>0</v>
      </c>
      <c r="H1143" s="25" t="n">
        <v>0</v>
      </c>
      <c r="I1143" s="25" t="n">
        <v>0</v>
      </c>
      <c r="J1143" s="331" t="n"/>
      <c r="K1143" s="85" t="n"/>
      <c r="L1143" s="287" t="n">
        <v>29.99</v>
      </c>
      <c r="M1143" s="287" t="n">
        <v>1</v>
      </c>
    </row>
    <row r="1144" ht="16" customHeight="1">
      <c r="A1144" s="288" t="inlineStr">
        <is>
          <t>Laso-17</t>
        </is>
      </c>
      <c r="B1144" s="126" t="inlineStr">
        <is>
          <t>B0DWMG7Q7D</t>
        </is>
      </c>
      <c r="C1144" s="125" t="inlineStr">
        <is>
          <t>Laso-17 Grey</t>
        </is>
      </c>
      <c r="D1144" s="127" t="inlineStr">
        <is>
          <t>W41</t>
        </is>
      </c>
      <c r="E1144" s="128" t="n">
        <v>29.99</v>
      </c>
      <c r="F1144" s="128" t="n">
        <v>4.48</v>
      </c>
      <c r="G1144" s="27" t="n">
        <v>1</v>
      </c>
      <c r="H1144" s="27" t="n">
        <v>1</v>
      </c>
      <c r="I1144" s="27" t="n">
        <v>0</v>
      </c>
      <c r="J1144" s="289" t="n">
        <v>1</v>
      </c>
      <c r="K1144" s="130" t="n">
        <v>14.93831277092364</v>
      </c>
      <c r="L1144" s="290" t="n">
        <v>29.99</v>
      </c>
      <c r="M1144" s="290" t="n">
        <v>1</v>
      </c>
    </row>
    <row r="1145" ht="16" customHeight="1">
      <c r="A1145" s="291" t="inlineStr">
        <is>
          <t>Laso-17</t>
        </is>
      </c>
      <c r="B1145" s="133" t="inlineStr">
        <is>
          <t>B0DWMG7Q7D</t>
        </is>
      </c>
      <c r="C1145" s="132" t="inlineStr">
        <is>
          <t>Laso-17 Grey</t>
        </is>
      </c>
      <c r="D1145" s="134" t="inlineStr">
        <is>
          <t>W42</t>
        </is>
      </c>
      <c r="E1145" s="135" t="n">
        <v>0</v>
      </c>
      <c r="F1145" s="135" t="n">
        <v>0</v>
      </c>
      <c r="G1145" s="29" t="n">
        <v>0</v>
      </c>
      <c r="H1145" s="29" t="n">
        <v>0</v>
      </c>
      <c r="I1145" s="29" t="n">
        <v>0</v>
      </c>
      <c r="J1145" s="332" t="n"/>
      <c r="K1145" s="88" t="n"/>
      <c r="L1145" s="293" t="n">
        <v>29.99</v>
      </c>
      <c r="M1145" s="293" t="n">
        <v>1</v>
      </c>
    </row>
    <row r="1146" ht="16" customHeight="1">
      <c r="A1146" s="294" t="inlineStr">
        <is>
          <t>Laso-17</t>
        </is>
      </c>
      <c r="B1146" s="140" t="inlineStr">
        <is>
          <t>B0DWMG7Q7D</t>
        </is>
      </c>
      <c r="C1146" s="139" t="inlineStr">
        <is>
          <t>Laso-17 Grey</t>
        </is>
      </c>
      <c r="D1146" s="141" t="inlineStr">
        <is>
          <t>W43</t>
        </is>
      </c>
      <c r="E1146" s="142" t="n">
        <v>0</v>
      </c>
      <c r="F1146" s="142" t="n">
        <v>0</v>
      </c>
      <c r="G1146" s="31" t="n">
        <v>0</v>
      </c>
      <c r="H1146" s="31" t="n">
        <v>0</v>
      </c>
      <c r="I1146" s="31" t="n">
        <v>0</v>
      </c>
      <c r="J1146" s="330" t="n"/>
      <c r="K1146" s="83" t="n"/>
      <c r="L1146" s="296" t="n">
        <v>29.99</v>
      </c>
      <c r="M1146" s="296" t="n">
        <v>1</v>
      </c>
    </row>
    <row r="1147" ht="16" customHeight="1">
      <c r="A1147" s="297" t="inlineStr">
        <is>
          <t>Laso-17</t>
        </is>
      </c>
      <c r="B1147" s="147" t="inlineStr">
        <is>
          <t>B0DWMG7Q7D</t>
        </is>
      </c>
      <c r="C1147" s="146" t="inlineStr">
        <is>
          <t>Laso-17 Grey</t>
        </is>
      </c>
      <c r="D1147" s="148" t="inlineStr">
        <is>
          <t>W44</t>
        </is>
      </c>
      <c r="E1147" s="149" t="n">
        <v>0</v>
      </c>
      <c r="F1147" s="149" t="n">
        <v>0</v>
      </c>
      <c r="G1147" s="33" t="n">
        <v>0</v>
      </c>
      <c r="H1147" s="33" t="n">
        <v>0</v>
      </c>
      <c r="I1147" s="33" t="n">
        <v>0</v>
      </c>
      <c r="J1147" s="333" t="n"/>
      <c r="K1147" s="89" t="n"/>
      <c r="L1147" s="299" t="n">
        <v>29.99</v>
      </c>
      <c r="M1147" s="299" t="n">
        <v>1</v>
      </c>
    </row>
    <row r="1148" ht="16" customHeight="1">
      <c r="A1148" s="282" t="inlineStr">
        <is>
          <t>Laso-17</t>
        </is>
      </c>
      <c r="B1148" s="112" t="inlineStr">
        <is>
          <t>B0DWMF64DJ</t>
        </is>
      </c>
      <c r="C1148" s="111" t="inlineStr">
        <is>
          <t>Laso-17 Red</t>
        </is>
      </c>
      <c r="D1148" s="113" t="inlineStr">
        <is>
          <t>W23</t>
        </is>
      </c>
      <c r="E1148" s="114" t="n">
        <v>0</v>
      </c>
      <c r="F1148" s="114" t="n">
        <v>0</v>
      </c>
      <c r="G1148" s="23" t="n">
        <v>0</v>
      </c>
      <c r="H1148" s="23" t="n">
        <v>0</v>
      </c>
      <c r="I1148" s="23" t="n">
        <v>0</v>
      </c>
      <c r="J1148" s="336" t="n"/>
      <c r="K1148" s="96" t="n"/>
      <c r="L1148" s="284" t="n">
        <v>0</v>
      </c>
      <c r="M1148" s="284" t="n">
        <v>0</v>
      </c>
    </row>
    <row r="1149" ht="16" customHeight="1">
      <c r="A1149" s="285" t="inlineStr">
        <is>
          <t>Laso-17</t>
        </is>
      </c>
      <c r="B1149" s="119" t="inlineStr">
        <is>
          <t>B0DWMF64DJ</t>
        </is>
      </c>
      <c r="C1149" s="118" t="inlineStr">
        <is>
          <t>Laso-17 Red</t>
        </is>
      </c>
      <c r="D1149" s="120" t="inlineStr">
        <is>
          <t>W24</t>
        </is>
      </c>
      <c r="E1149" s="121" t="n">
        <v>0</v>
      </c>
      <c r="F1149" s="121" t="n">
        <v>0</v>
      </c>
      <c r="G1149" s="25" t="n">
        <v>0</v>
      </c>
      <c r="H1149" s="25" t="n">
        <v>0</v>
      </c>
      <c r="I1149" s="25" t="n">
        <v>0</v>
      </c>
      <c r="J1149" s="331" t="n"/>
      <c r="K1149" s="85" t="n"/>
      <c r="L1149" s="287" t="n">
        <v>0</v>
      </c>
      <c r="M1149" s="287" t="n">
        <v>0</v>
      </c>
    </row>
    <row r="1150" ht="16" customHeight="1">
      <c r="A1150" s="288" t="inlineStr">
        <is>
          <t>Laso-17</t>
        </is>
      </c>
      <c r="B1150" s="126" t="inlineStr">
        <is>
          <t>B0DWMF64DJ</t>
        </is>
      </c>
      <c r="C1150" s="125" t="inlineStr">
        <is>
          <t>Laso-17 Red</t>
        </is>
      </c>
      <c r="D1150" s="127" t="inlineStr">
        <is>
          <t>W25</t>
        </is>
      </c>
      <c r="E1150" s="128" t="n">
        <v>0</v>
      </c>
      <c r="F1150" s="128" t="n">
        <v>0</v>
      </c>
      <c r="G1150" s="27" t="n">
        <v>0</v>
      </c>
      <c r="H1150" s="27" t="n">
        <v>0</v>
      </c>
      <c r="I1150" s="27" t="n">
        <v>0</v>
      </c>
      <c r="J1150" s="337" t="n"/>
      <c r="K1150" s="81" t="n"/>
      <c r="L1150" s="290" t="n">
        <v>0</v>
      </c>
      <c r="M1150" s="290" t="n">
        <v>0</v>
      </c>
    </row>
    <row r="1151" ht="16" customHeight="1">
      <c r="A1151" s="291" t="inlineStr">
        <is>
          <t>Laso-17</t>
        </is>
      </c>
      <c r="B1151" s="133" t="inlineStr">
        <is>
          <t>B0DWMF64DJ</t>
        </is>
      </c>
      <c r="C1151" s="132" t="inlineStr">
        <is>
          <t>Laso-17 Red</t>
        </is>
      </c>
      <c r="D1151" s="134" t="inlineStr">
        <is>
          <t>W26</t>
        </is>
      </c>
      <c r="E1151" s="135" t="n">
        <v>0</v>
      </c>
      <c r="F1151" s="135" t="n">
        <v>0</v>
      </c>
      <c r="G1151" s="29" t="n">
        <v>0</v>
      </c>
      <c r="H1151" s="29" t="n">
        <v>0</v>
      </c>
      <c r="I1151" s="29" t="n">
        <v>0</v>
      </c>
      <c r="J1151" s="332" t="n"/>
      <c r="K1151" s="88" t="n"/>
      <c r="L1151" s="293" t="n">
        <v>0</v>
      </c>
      <c r="M1151" s="293" t="n">
        <v>0</v>
      </c>
    </row>
    <row r="1152" ht="16" customHeight="1">
      <c r="A1152" s="294" t="inlineStr">
        <is>
          <t>Laso-17</t>
        </is>
      </c>
      <c r="B1152" s="140" t="inlineStr">
        <is>
          <t>B0DWMF64DJ</t>
        </is>
      </c>
      <c r="C1152" s="139" t="inlineStr">
        <is>
          <t>Laso-17 Red</t>
        </is>
      </c>
      <c r="D1152" s="141" t="inlineStr">
        <is>
          <t>W27</t>
        </is>
      </c>
      <c r="E1152" s="142" t="n">
        <v>0</v>
      </c>
      <c r="F1152" s="142" t="n">
        <v>0</v>
      </c>
      <c r="G1152" s="31" t="n">
        <v>0</v>
      </c>
      <c r="H1152" s="31" t="n">
        <v>0</v>
      </c>
      <c r="I1152" s="31" t="n">
        <v>0</v>
      </c>
      <c r="J1152" s="330" t="n"/>
      <c r="K1152" s="83" t="n"/>
      <c r="L1152" s="296" t="n">
        <v>0</v>
      </c>
      <c r="M1152" s="296" t="n">
        <v>0</v>
      </c>
    </row>
    <row r="1153" ht="16" customHeight="1">
      <c r="A1153" s="297" t="inlineStr">
        <is>
          <t>Laso-17</t>
        </is>
      </c>
      <c r="B1153" s="147" t="inlineStr">
        <is>
          <t>B0DWMF64DJ</t>
        </is>
      </c>
      <c r="C1153" s="146" t="inlineStr">
        <is>
          <t>Laso-17 Red</t>
        </is>
      </c>
      <c r="D1153" s="148" t="inlineStr">
        <is>
          <t>W28</t>
        </is>
      </c>
      <c r="E1153" s="149" t="n">
        <v>0</v>
      </c>
      <c r="F1153" s="149" t="n">
        <v>3.46</v>
      </c>
      <c r="G1153" s="33" t="n">
        <v>0</v>
      </c>
      <c r="H1153" s="33" t="n">
        <v>0</v>
      </c>
      <c r="I1153" s="33" t="n">
        <v>0</v>
      </c>
      <c r="J1153" s="333" t="n"/>
      <c r="K1153" s="89" t="n"/>
      <c r="L1153" s="299" t="n">
        <v>0</v>
      </c>
      <c r="M1153" s="299" t="n">
        <v>0</v>
      </c>
    </row>
    <row r="1154" ht="16" customHeight="1">
      <c r="A1154" s="300" t="inlineStr">
        <is>
          <t>Laso-17</t>
        </is>
      </c>
      <c r="B1154" s="154" t="inlineStr">
        <is>
          <t>B0DWMF64DJ</t>
        </is>
      </c>
      <c r="C1154" s="153" t="inlineStr">
        <is>
          <t>Laso-17 Red</t>
        </is>
      </c>
      <c r="D1154" s="155" t="inlineStr">
        <is>
          <t>W29</t>
        </is>
      </c>
      <c r="E1154" s="156" t="n">
        <v>0</v>
      </c>
      <c r="F1154" s="156" t="n">
        <v>3.83</v>
      </c>
      <c r="G1154" s="35" t="n">
        <v>0</v>
      </c>
      <c r="H1154" s="35" t="n">
        <v>0</v>
      </c>
      <c r="I1154" s="35" t="n">
        <v>0</v>
      </c>
      <c r="J1154" s="339" t="n"/>
      <c r="K1154" s="102" t="n"/>
      <c r="L1154" s="302" t="n">
        <v>0</v>
      </c>
      <c r="M1154" s="302" t="n">
        <v>0</v>
      </c>
    </row>
    <row r="1155" ht="16" customHeight="1">
      <c r="A1155" s="303" t="inlineStr">
        <is>
          <t>Laso-17</t>
        </is>
      </c>
      <c r="B1155" s="161" t="inlineStr">
        <is>
          <t>B0DWMF64DJ</t>
        </is>
      </c>
      <c r="C1155" s="160" t="inlineStr">
        <is>
          <t>Laso-17 Red</t>
        </is>
      </c>
      <c r="D1155" s="162" t="inlineStr">
        <is>
          <t>W30</t>
        </is>
      </c>
      <c r="E1155" s="163" t="n">
        <v>0</v>
      </c>
      <c r="F1155" s="163" t="n">
        <v>0</v>
      </c>
      <c r="G1155" s="37" t="n">
        <v>0</v>
      </c>
      <c r="H1155" s="37" t="n">
        <v>0</v>
      </c>
      <c r="I1155" s="37" t="n">
        <v>0</v>
      </c>
      <c r="J1155" s="340" t="n"/>
      <c r="K1155" s="103" t="n"/>
      <c r="L1155" s="305" t="n">
        <v>0</v>
      </c>
      <c r="M1155" s="305" t="n">
        <v>0</v>
      </c>
    </row>
    <row r="1156" ht="16" customHeight="1">
      <c r="A1156" s="306" t="inlineStr">
        <is>
          <t>Laso-17</t>
        </is>
      </c>
      <c r="B1156" s="168" t="inlineStr">
        <is>
          <t>B0DWMF64DJ</t>
        </is>
      </c>
      <c r="C1156" s="167" t="inlineStr">
        <is>
          <t>Laso-17 Red</t>
        </is>
      </c>
      <c r="D1156" s="169" t="inlineStr">
        <is>
          <t>W31</t>
        </is>
      </c>
      <c r="E1156" s="170" t="n">
        <v>0</v>
      </c>
      <c r="F1156" s="170" t="n">
        <v>0</v>
      </c>
      <c r="G1156" s="39" t="n">
        <v>0</v>
      </c>
      <c r="H1156" s="39" t="n">
        <v>0</v>
      </c>
      <c r="I1156" s="39" t="n">
        <v>0</v>
      </c>
      <c r="J1156" s="341" t="n"/>
      <c r="K1156" s="99" t="n"/>
      <c r="L1156" s="308" t="n">
        <v>0</v>
      </c>
      <c r="M1156" s="308" t="n">
        <v>0</v>
      </c>
    </row>
    <row r="1157" ht="16" customHeight="1">
      <c r="A1157" s="309" t="inlineStr">
        <is>
          <t>Laso-17</t>
        </is>
      </c>
      <c r="B1157" s="175" t="inlineStr">
        <is>
          <t>B0DWMF64DJ</t>
        </is>
      </c>
      <c r="C1157" s="174" t="inlineStr">
        <is>
          <t>Laso-17 Red</t>
        </is>
      </c>
      <c r="D1157" s="176" t="inlineStr">
        <is>
          <t>W32</t>
        </is>
      </c>
      <c r="E1157" s="177" t="n">
        <v>0</v>
      </c>
      <c r="F1157" s="177" t="n">
        <v>0</v>
      </c>
      <c r="G1157" s="41" t="n">
        <v>0</v>
      </c>
      <c r="H1157" s="41" t="n">
        <v>0</v>
      </c>
      <c r="I1157" s="41" t="n">
        <v>0</v>
      </c>
      <c r="J1157" s="342" t="n"/>
      <c r="K1157" s="101" t="n"/>
      <c r="L1157" s="311" t="n">
        <v>0</v>
      </c>
      <c r="M1157" s="311" t="n">
        <v>0</v>
      </c>
    </row>
    <row r="1158" ht="16" customHeight="1">
      <c r="A1158" s="312" t="inlineStr">
        <is>
          <t>Laso-17</t>
        </is>
      </c>
      <c r="B1158" s="182" t="inlineStr">
        <is>
          <t>B0DWMF64DJ</t>
        </is>
      </c>
      <c r="C1158" s="181" t="inlineStr">
        <is>
          <t>Laso-17 Red</t>
        </is>
      </c>
      <c r="D1158" s="183" t="inlineStr">
        <is>
          <t>W33</t>
        </is>
      </c>
      <c r="E1158" s="184" t="n">
        <v>0</v>
      </c>
      <c r="F1158" s="184" t="n">
        <v>0</v>
      </c>
      <c r="G1158" s="43" t="n">
        <v>0</v>
      </c>
      <c r="H1158" s="43" t="n">
        <v>0</v>
      </c>
      <c r="I1158" s="43" t="n">
        <v>0</v>
      </c>
      <c r="J1158" s="335" t="n"/>
      <c r="K1158" s="93" t="n"/>
      <c r="L1158" s="314" t="n">
        <v>0</v>
      </c>
      <c r="M1158" s="314" t="n">
        <v>0</v>
      </c>
    </row>
    <row r="1159" ht="16" customHeight="1">
      <c r="A1159" s="315" t="inlineStr">
        <is>
          <t>Laso-17</t>
        </is>
      </c>
      <c r="B1159" s="189" t="inlineStr">
        <is>
          <t>B0DWMF64DJ</t>
        </is>
      </c>
      <c r="C1159" s="188" t="inlineStr">
        <is>
          <t>Laso-17 Red</t>
        </is>
      </c>
      <c r="D1159" s="190" t="inlineStr">
        <is>
          <t>W34</t>
        </is>
      </c>
      <c r="E1159" s="191" t="n">
        <v>0</v>
      </c>
      <c r="F1159" s="191" t="n">
        <v>0</v>
      </c>
      <c r="G1159" s="45" t="n">
        <v>0</v>
      </c>
      <c r="H1159" s="45" t="n">
        <v>0</v>
      </c>
      <c r="I1159" s="45" t="n">
        <v>0</v>
      </c>
      <c r="J1159" s="338" t="n"/>
      <c r="K1159" s="94" t="n"/>
      <c r="L1159" s="317" t="n">
        <v>0</v>
      </c>
      <c r="M1159" s="317" t="n">
        <v>0</v>
      </c>
    </row>
    <row r="1160" ht="16" customHeight="1">
      <c r="A1160" s="318" t="inlineStr">
        <is>
          <t>Laso-17</t>
        </is>
      </c>
      <c r="B1160" s="196" t="inlineStr">
        <is>
          <t>B0DWMF64DJ</t>
        </is>
      </c>
      <c r="C1160" s="195" t="inlineStr">
        <is>
          <t>Laso-17 Red</t>
        </is>
      </c>
      <c r="D1160" s="197" t="inlineStr">
        <is>
          <t>W35</t>
        </is>
      </c>
      <c r="E1160" s="198" t="n">
        <v>0</v>
      </c>
      <c r="F1160" s="198" t="n">
        <v>0</v>
      </c>
      <c r="G1160" s="47" t="n">
        <v>0</v>
      </c>
      <c r="H1160" s="47" t="n">
        <v>0</v>
      </c>
      <c r="I1160" s="47" t="n">
        <v>0</v>
      </c>
      <c r="J1160" s="343" t="n"/>
      <c r="K1160" s="100" t="n"/>
      <c r="L1160" s="320" t="n">
        <v>0</v>
      </c>
      <c r="M1160" s="320" t="n">
        <v>0</v>
      </c>
    </row>
    <row r="1161" ht="16" customHeight="1">
      <c r="A1161" s="321" t="inlineStr">
        <is>
          <t>Laso-17</t>
        </is>
      </c>
      <c r="B1161" s="203" t="inlineStr">
        <is>
          <t>B0DWMF64DJ</t>
        </is>
      </c>
      <c r="C1161" s="202" t="inlineStr">
        <is>
          <t>Laso-17 Red</t>
        </is>
      </c>
      <c r="D1161" s="204" t="inlineStr">
        <is>
          <t>W36</t>
        </is>
      </c>
      <c r="E1161" s="205" t="n">
        <v>0</v>
      </c>
      <c r="F1161" s="205" t="n">
        <v>0</v>
      </c>
      <c r="G1161" s="49" t="n">
        <v>0</v>
      </c>
      <c r="H1161" s="49" t="n">
        <v>0</v>
      </c>
      <c r="I1161" s="49" t="n">
        <v>0</v>
      </c>
      <c r="J1161" s="344" t="n"/>
      <c r="K1161" s="97" t="n"/>
      <c r="L1161" s="323" t="n">
        <v>0</v>
      </c>
      <c r="M1161" s="323" t="n">
        <v>0</v>
      </c>
    </row>
    <row r="1162" ht="16" customHeight="1">
      <c r="A1162" s="324" t="inlineStr">
        <is>
          <t>Laso-17</t>
        </is>
      </c>
      <c r="B1162" s="210" t="inlineStr">
        <is>
          <t>B0DWMF64DJ</t>
        </is>
      </c>
      <c r="C1162" s="209" t="inlineStr">
        <is>
          <t>Laso-17 Red</t>
        </is>
      </c>
      <c r="D1162" s="211" t="inlineStr">
        <is>
          <t>W37</t>
        </is>
      </c>
      <c r="E1162" s="212" t="n">
        <v>0</v>
      </c>
      <c r="F1162" s="212" t="n">
        <v>0</v>
      </c>
      <c r="G1162" s="51" t="n">
        <v>0</v>
      </c>
      <c r="H1162" s="51" t="n">
        <v>0</v>
      </c>
      <c r="I1162" s="51" t="n">
        <v>0</v>
      </c>
      <c r="J1162" s="334" t="n"/>
      <c r="K1162" s="79" t="n"/>
      <c r="L1162" s="326" t="n">
        <v>0</v>
      </c>
      <c r="M1162" s="326" t="n">
        <v>0</v>
      </c>
    </row>
    <row r="1163" ht="16" customHeight="1">
      <c r="A1163" s="327" t="inlineStr">
        <is>
          <t>Laso-17</t>
        </is>
      </c>
      <c r="B1163" s="217" t="inlineStr">
        <is>
          <t>B0DWMF64DJ</t>
        </is>
      </c>
      <c r="C1163" s="216" t="inlineStr">
        <is>
          <t>Laso-17 Red</t>
        </is>
      </c>
      <c r="D1163" s="218" t="inlineStr">
        <is>
          <t>W38</t>
        </is>
      </c>
      <c r="E1163" s="219" t="n">
        <v>0</v>
      </c>
      <c r="F1163" s="219" t="n">
        <v>0</v>
      </c>
      <c r="G1163" s="53" t="n">
        <v>0</v>
      </c>
      <c r="H1163" s="53" t="n">
        <v>0</v>
      </c>
      <c r="I1163" s="53" t="n">
        <v>0</v>
      </c>
      <c r="J1163" s="345" t="n"/>
      <c r="K1163" s="95" t="n"/>
      <c r="L1163" s="329" t="n">
        <v>0</v>
      </c>
      <c r="M1163" s="329" t="n">
        <v>0</v>
      </c>
    </row>
    <row r="1164" ht="16" customHeight="1">
      <c r="A1164" s="282" t="inlineStr">
        <is>
          <t>Laso-17</t>
        </is>
      </c>
      <c r="B1164" s="112" t="inlineStr">
        <is>
          <t>B0DWMF64DJ</t>
        </is>
      </c>
      <c r="C1164" s="111" t="inlineStr">
        <is>
          <t>Laso-17 Red</t>
        </is>
      </c>
      <c r="D1164" s="113" t="inlineStr">
        <is>
          <t>W39</t>
        </is>
      </c>
      <c r="E1164" s="114" t="n">
        <v>0</v>
      </c>
      <c r="F1164" s="114" t="n">
        <v>0</v>
      </c>
      <c r="G1164" s="23" t="n">
        <v>0</v>
      </c>
      <c r="H1164" s="23" t="n">
        <v>0</v>
      </c>
      <c r="I1164" s="23" t="n">
        <v>0</v>
      </c>
      <c r="J1164" s="336" t="n"/>
      <c r="K1164" s="96" t="n"/>
      <c r="L1164" s="284" t="n">
        <v>0</v>
      </c>
      <c r="M1164" s="284" t="n">
        <v>0</v>
      </c>
    </row>
    <row r="1165" ht="16" customHeight="1">
      <c r="A1165" s="285" t="inlineStr">
        <is>
          <t>Laso-17</t>
        </is>
      </c>
      <c r="B1165" s="119" t="inlineStr">
        <is>
          <t>B0DWMF64DJ</t>
        </is>
      </c>
      <c r="C1165" s="118" t="inlineStr">
        <is>
          <t>Laso-17 Red</t>
        </is>
      </c>
      <c r="D1165" s="120" t="inlineStr">
        <is>
          <t>W40</t>
        </is>
      </c>
      <c r="E1165" s="121" t="n">
        <v>0</v>
      </c>
      <c r="F1165" s="121" t="n">
        <v>0</v>
      </c>
      <c r="G1165" s="25" t="n">
        <v>0</v>
      </c>
      <c r="H1165" s="25" t="n">
        <v>0</v>
      </c>
      <c r="I1165" s="25" t="n">
        <v>0</v>
      </c>
      <c r="J1165" s="331" t="n"/>
      <c r="K1165" s="85" t="n"/>
      <c r="L1165" s="287" t="n">
        <v>0</v>
      </c>
      <c r="M1165" s="287" t="n">
        <v>0</v>
      </c>
    </row>
    <row r="1166" ht="16" customHeight="1">
      <c r="A1166" s="288" t="inlineStr">
        <is>
          <t>Laso-17</t>
        </is>
      </c>
      <c r="B1166" s="126" t="inlineStr">
        <is>
          <t>B0DWMF64DJ</t>
        </is>
      </c>
      <c r="C1166" s="125" t="inlineStr">
        <is>
          <t>Laso-17 Red</t>
        </is>
      </c>
      <c r="D1166" s="127" t="inlineStr">
        <is>
          <t>W41</t>
        </is>
      </c>
      <c r="E1166" s="128" t="n">
        <v>0</v>
      </c>
      <c r="F1166" s="128" t="n">
        <v>4.48</v>
      </c>
      <c r="G1166" s="27" t="n">
        <v>0</v>
      </c>
      <c r="H1166" s="27" t="n">
        <v>0</v>
      </c>
      <c r="I1166" s="27" t="n">
        <v>0</v>
      </c>
      <c r="J1166" s="337" t="n"/>
      <c r="K1166" s="81" t="n"/>
      <c r="L1166" s="290" t="n">
        <v>0</v>
      </c>
      <c r="M1166" s="290" t="n">
        <v>0</v>
      </c>
    </row>
    <row r="1167" ht="16" customHeight="1">
      <c r="A1167" s="291" t="inlineStr">
        <is>
          <t>Laso-17</t>
        </is>
      </c>
      <c r="B1167" s="133" t="inlineStr">
        <is>
          <t>B0DWMF64DJ</t>
        </is>
      </c>
      <c r="C1167" s="132" t="inlineStr">
        <is>
          <t>Laso-17 Red</t>
        </is>
      </c>
      <c r="D1167" s="134" t="inlineStr">
        <is>
          <t>W42</t>
        </is>
      </c>
      <c r="E1167" s="135" t="n">
        <v>0</v>
      </c>
      <c r="F1167" s="135" t="n">
        <v>0</v>
      </c>
      <c r="G1167" s="29" t="n">
        <v>0</v>
      </c>
      <c r="H1167" s="29" t="n">
        <v>0</v>
      </c>
      <c r="I1167" s="29" t="n">
        <v>0</v>
      </c>
      <c r="J1167" s="332" t="n"/>
      <c r="K1167" s="88" t="n"/>
      <c r="L1167" s="293" t="n">
        <v>0</v>
      </c>
      <c r="M1167" s="293" t="n">
        <v>0</v>
      </c>
    </row>
    <row r="1168" ht="16" customHeight="1">
      <c r="A1168" s="294" t="inlineStr">
        <is>
          <t>Laso-17</t>
        </is>
      </c>
      <c r="B1168" s="140" t="inlineStr">
        <is>
          <t>B0DWMF64DJ</t>
        </is>
      </c>
      <c r="C1168" s="139" t="inlineStr">
        <is>
          <t>Laso-17 Red</t>
        </is>
      </c>
      <c r="D1168" s="141" t="inlineStr">
        <is>
          <t>W43</t>
        </is>
      </c>
      <c r="E1168" s="142" t="n">
        <v>0</v>
      </c>
      <c r="F1168" s="142" t="n">
        <v>0</v>
      </c>
      <c r="G1168" s="31" t="n">
        <v>0</v>
      </c>
      <c r="H1168" s="31" t="n">
        <v>0</v>
      </c>
      <c r="I1168" s="31" t="n">
        <v>0</v>
      </c>
      <c r="J1168" s="330" t="n"/>
      <c r="K1168" s="83" t="n"/>
      <c r="L1168" s="296" t="n">
        <v>0</v>
      </c>
      <c r="M1168" s="296" t="n">
        <v>0</v>
      </c>
    </row>
    <row r="1169" ht="16" customHeight="1">
      <c r="A1169" s="297" t="inlineStr">
        <is>
          <t>Laso-17</t>
        </is>
      </c>
      <c r="B1169" s="147" t="inlineStr">
        <is>
          <t>B0DWMF64DJ</t>
        </is>
      </c>
      <c r="C1169" s="146" t="inlineStr">
        <is>
          <t>Laso-17 Red</t>
        </is>
      </c>
      <c r="D1169" s="148" t="inlineStr">
        <is>
          <t>W44</t>
        </is>
      </c>
      <c r="E1169" s="149" t="n">
        <v>0</v>
      </c>
      <c r="F1169" s="149" t="n">
        <v>0</v>
      </c>
      <c r="G1169" s="33" t="n">
        <v>0</v>
      </c>
      <c r="H1169" s="33" t="n">
        <v>0</v>
      </c>
      <c r="I1169" s="33" t="n">
        <v>0</v>
      </c>
      <c r="J1169" s="333" t="n"/>
      <c r="K1169" s="89" t="n"/>
      <c r="L1169" s="299" t="n">
        <v>0</v>
      </c>
      <c r="M1169" s="299" t="n">
        <v>0</v>
      </c>
    </row>
    <row r="1170" ht="16" customHeight="1">
      <c r="A1170" s="282" t="inlineStr">
        <is>
          <t>Laso-17</t>
        </is>
      </c>
      <c r="B1170" s="112" t="inlineStr">
        <is>
          <t>B0DWMFPXKR</t>
        </is>
      </c>
      <c r="C1170" s="111" t="inlineStr">
        <is>
          <t>Laso-17 Gold</t>
        </is>
      </c>
      <c r="D1170" s="113" t="inlineStr">
        <is>
          <t>W23</t>
        </is>
      </c>
      <c r="E1170" s="114" t="n">
        <v>0</v>
      </c>
      <c r="F1170" s="114" t="n">
        <v>0</v>
      </c>
      <c r="G1170" s="23" t="n">
        <v>0</v>
      </c>
      <c r="H1170" s="23" t="n">
        <v>0</v>
      </c>
      <c r="I1170" s="23" t="n">
        <v>0</v>
      </c>
      <c r="J1170" s="336" t="n"/>
      <c r="K1170" s="96" t="n"/>
      <c r="L1170" s="284" t="n">
        <v>0</v>
      </c>
      <c r="M1170" s="284" t="n">
        <v>0</v>
      </c>
    </row>
    <row r="1171" ht="16" customHeight="1">
      <c r="A1171" s="285" t="inlineStr">
        <is>
          <t>Laso-17</t>
        </is>
      </c>
      <c r="B1171" s="119" t="inlineStr">
        <is>
          <t>B0DWMFPXKR</t>
        </is>
      </c>
      <c r="C1171" s="118" t="inlineStr">
        <is>
          <t>Laso-17 Gold</t>
        </is>
      </c>
      <c r="D1171" s="120" t="inlineStr">
        <is>
          <t>W24</t>
        </is>
      </c>
      <c r="E1171" s="121" t="n">
        <v>0</v>
      </c>
      <c r="F1171" s="121" t="n">
        <v>0</v>
      </c>
      <c r="G1171" s="25" t="n">
        <v>0</v>
      </c>
      <c r="H1171" s="25" t="n">
        <v>0</v>
      </c>
      <c r="I1171" s="25" t="n">
        <v>0</v>
      </c>
      <c r="J1171" s="331" t="n"/>
      <c r="K1171" s="85" t="n"/>
      <c r="L1171" s="287" t="n">
        <v>0</v>
      </c>
      <c r="M1171" s="287" t="n">
        <v>0</v>
      </c>
    </row>
    <row r="1172" ht="16" customHeight="1">
      <c r="A1172" s="288" t="inlineStr">
        <is>
          <t>Laso-17</t>
        </is>
      </c>
      <c r="B1172" s="126" t="inlineStr">
        <is>
          <t>B0DWMFPXKR</t>
        </is>
      </c>
      <c r="C1172" s="125" t="inlineStr">
        <is>
          <t>Laso-17 Gold</t>
        </is>
      </c>
      <c r="D1172" s="127" t="inlineStr">
        <is>
          <t>W25</t>
        </is>
      </c>
      <c r="E1172" s="128" t="n">
        <v>0</v>
      </c>
      <c r="F1172" s="128" t="n">
        <v>0</v>
      </c>
      <c r="G1172" s="27" t="n">
        <v>0</v>
      </c>
      <c r="H1172" s="27" t="n">
        <v>0</v>
      </c>
      <c r="I1172" s="27" t="n">
        <v>0</v>
      </c>
      <c r="J1172" s="337" t="n"/>
      <c r="K1172" s="81" t="n"/>
      <c r="L1172" s="290" t="n">
        <v>0</v>
      </c>
      <c r="M1172" s="290" t="n">
        <v>0</v>
      </c>
    </row>
    <row r="1173" ht="16" customHeight="1">
      <c r="A1173" s="291" t="inlineStr">
        <is>
          <t>Laso-17</t>
        </is>
      </c>
      <c r="B1173" s="133" t="inlineStr">
        <is>
          <t>B0DWMFPXKR</t>
        </is>
      </c>
      <c r="C1173" s="132" t="inlineStr">
        <is>
          <t>Laso-17 Gold</t>
        </is>
      </c>
      <c r="D1173" s="134" t="inlineStr">
        <is>
          <t>W26</t>
        </is>
      </c>
      <c r="E1173" s="135" t="n">
        <v>0</v>
      </c>
      <c r="F1173" s="135" t="n">
        <v>0</v>
      </c>
      <c r="G1173" s="29" t="n">
        <v>0</v>
      </c>
      <c r="H1173" s="29" t="n">
        <v>0</v>
      </c>
      <c r="I1173" s="29" t="n">
        <v>0</v>
      </c>
      <c r="J1173" s="332" t="n"/>
      <c r="K1173" s="88" t="n"/>
      <c r="L1173" s="293" t="n">
        <v>0</v>
      </c>
      <c r="M1173" s="293" t="n">
        <v>0</v>
      </c>
    </row>
    <row r="1174" ht="16" customHeight="1">
      <c r="A1174" s="294" t="inlineStr">
        <is>
          <t>Laso-17</t>
        </is>
      </c>
      <c r="B1174" s="140" t="inlineStr">
        <is>
          <t>B0DWMFPXKR</t>
        </is>
      </c>
      <c r="C1174" s="139" t="inlineStr">
        <is>
          <t>Laso-17 Gold</t>
        </is>
      </c>
      <c r="D1174" s="141" t="inlineStr">
        <is>
          <t>W27</t>
        </is>
      </c>
      <c r="E1174" s="142" t="n">
        <v>0</v>
      </c>
      <c r="F1174" s="142" t="n">
        <v>0</v>
      </c>
      <c r="G1174" s="31" t="n">
        <v>0</v>
      </c>
      <c r="H1174" s="31" t="n">
        <v>0</v>
      </c>
      <c r="I1174" s="31" t="n">
        <v>0</v>
      </c>
      <c r="J1174" s="330" t="n"/>
      <c r="K1174" s="83" t="n"/>
      <c r="L1174" s="296" t="n">
        <v>0</v>
      </c>
      <c r="M1174" s="296" t="n">
        <v>0</v>
      </c>
    </row>
    <row r="1175" ht="16" customHeight="1">
      <c r="A1175" s="297" t="inlineStr">
        <is>
          <t>Laso-17</t>
        </is>
      </c>
      <c r="B1175" s="147" t="inlineStr">
        <is>
          <t>B0DWMFPXKR</t>
        </is>
      </c>
      <c r="C1175" s="146" t="inlineStr">
        <is>
          <t>Laso-17 Gold</t>
        </is>
      </c>
      <c r="D1175" s="148" t="inlineStr">
        <is>
          <t>W28</t>
        </is>
      </c>
      <c r="E1175" s="149" t="n">
        <v>0</v>
      </c>
      <c r="F1175" s="149" t="n">
        <v>3.46</v>
      </c>
      <c r="G1175" s="33" t="n">
        <v>0</v>
      </c>
      <c r="H1175" s="33" t="n">
        <v>0</v>
      </c>
      <c r="I1175" s="33" t="n">
        <v>0</v>
      </c>
      <c r="J1175" s="333" t="n"/>
      <c r="K1175" s="89" t="n"/>
      <c r="L1175" s="299" t="n">
        <v>0</v>
      </c>
      <c r="M1175" s="299" t="n">
        <v>0</v>
      </c>
    </row>
    <row r="1176" ht="16" customHeight="1">
      <c r="A1176" s="300" t="inlineStr">
        <is>
          <t>Laso-17</t>
        </is>
      </c>
      <c r="B1176" s="154" t="inlineStr">
        <is>
          <t>B0DWMFPXKR</t>
        </is>
      </c>
      <c r="C1176" s="153" t="inlineStr">
        <is>
          <t>Laso-17 Gold</t>
        </is>
      </c>
      <c r="D1176" s="155" t="inlineStr">
        <is>
          <t>W29</t>
        </is>
      </c>
      <c r="E1176" s="156" t="n">
        <v>0</v>
      </c>
      <c r="F1176" s="156" t="n">
        <v>3.83</v>
      </c>
      <c r="G1176" s="35" t="n">
        <v>0</v>
      </c>
      <c r="H1176" s="35" t="n">
        <v>0</v>
      </c>
      <c r="I1176" s="35" t="n">
        <v>0</v>
      </c>
      <c r="J1176" s="339" t="n"/>
      <c r="K1176" s="102" t="n"/>
      <c r="L1176" s="302" t="n">
        <v>0</v>
      </c>
      <c r="M1176" s="302" t="n">
        <v>0</v>
      </c>
    </row>
    <row r="1177" ht="16" customHeight="1">
      <c r="A1177" s="303" t="inlineStr">
        <is>
          <t>Laso-17</t>
        </is>
      </c>
      <c r="B1177" s="161" t="inlineStr">
        <is>
          <t>B0DWMFPXKR</t>
        </is>
      </c>
      <c r="C1177" s="160" t="inlineStr">
        <is>
          <t>Laso-17 Gold</t>
        </is>
      </c>
      <c r="D1177" s="162" t="inlineStr">
        <is>
          <t>W30</t>
        </is>
      </c>
      <c r="E1177" s="163" t="n">
        <v>0</v>
      </c>
      <c r="F1177" s="163" t="n">
        <v>0</v>
      </c>
      <c r="G1177" s="37" t="n">
        <v>0</v>
      </c>
      <c r="H1177" s="37" t="n">
        <v>0</v>
      </c>
      <c r="I1177" s="37" t="n">
        <v>0</v>
      </c>
      <c r="J1177" s="340" t="n"/>
      <c r="K1177" s="103" t="n"/>
      <c r="L1177" s="305" t="n">
        <v>0</v>
      </c>
      <c r="M1177" s="305" t="n">
        <v>0</v>
      </c>
    </row>
    <row r="1178" ht="16" customHeight="1">
      <c r="A1178" s="306" t="inlineStr">
        <is>
          <t>Laso-17</t>
        </is>
      </c>
      <c r="B1178" s="168" t="inlineStr">
        <is>
          <t>B0DWMFPXKR</t>
        </is>
      </c>
      <c r="C1178" s="167" t="inlineStr">
        <is>
          <t>Laso-17 Gold</t>
        </is>
      </c>
      <c r="D1178" s="169" t="inlineStr">
        <is>
          <t>W31</t>
        </is>
      </c>
      <c r="E1178" s="170" t="n">
        <v>0</v>
      </c>
      <c r="F1178" s="170" t="n">
        <v>0</v>
      </c>
      <c r="G1178" s="39" t="n">
        <v>0</v>
      </c>
      <c r="H1178" s="39" t="n">
        <v>0</v>
      </c>
      <c r="I1178" s="39" t="n">
        <v>0</v>
      </c>
      <c r="J1178" s="341" t="n"/>
      <c r="K1178" s="99" t="n"/>
      <c r="L1178" s="308" t="n">
        <v>0</v>
      </c>
      <c r="M1178" s="308" t="n">
        <v>0</v>
      </c>
    </row>
    <row r="1179" ht="16" customHeight="1">
      <c r="A1179" s="309" t="inlineStr">
        <is>
          <t>Laso-17</t>
        </is>
      </c>
      <c r="B1179" s="175" t="inlineStr">
        <is>
          <t>B0DWMFPXKR</t>
        </is>
      </c>
      <c r="C1179" s="174" t="inlineStr">
        <is>
          <t>Laso-17 Gold</t>
        </is>
      </c>
      <c r="D1179" s="176" t="inlineStr">
        <is>
          <t>W32</t>
        </is>
      </c>
      <c r="E1179" s="177" t="n">
        <v>0</v>
      </c>
      <c r="F1179" s="177" t="n">
        <v>0</v>
      </c>
      <c r="G1179" s="41" t="n">
        <v>0</v>
      </c>
      <c r="H1179" s="41" t="n">
        <v>0</v>
      </c>
      <c r="I1179" s="41" t="n">
        <v>0</v>
      </c>
      <c r="J1179" s="342" t="n"/>
      <c r="K1179" s="101" t="n"/>
      <c r="L1179" s="311" t="n">
        <v>0</v>
      </c>
      <c r="M1179" s="311" t="n">
        <v>0</v>
      </c>
    </row>
    <row r="1180" ht="16" customHeight="1">
      <c r="A1180" s="312" t="inlineStr">
        <is>
          <t>Laso-17</t>
        </is>
      </c>
      <c r="B1180" s="182" t="inlineStr">
        <is>
          <t>B0DWMFPXKR</t>
        </is>
      </c>
      <c r="C1180" s="181" t="inlineStr">
        <is>
          <t>Laso-17 Gold</t>
        </is>
      </c>
      <c r="D1180" s="183" t="inlineStr">
        <is>
          <t>W33</t>
        </is>
      </c>
      <c r="E1180" s="184" t="n">
        <v>0</v>
      </c>
      <c r="F1180" s="184" t="n">
        <v>0</v>
      </c>
      <c r="G1180" s="43" t="n">
        <v>0</v>
      </c>
      <c r="H1180" s="43" t="n">
        <v>0</v>
      </c>
      <c r="I1180" s="43" t="n">
        <v>0</v>
      </c>
      <c r="J1180" s="335" t="n"/>
      <c r="K1180" s="93" t="n"/>
      <c r="L1180" s="314" t="n">
        <v>0</v>
      </c>
      <c r="M1180" s="314" t="n">
        <v>0</v>
      </c>
    </row>
    <row r="1181" ht="16" customHeight="1">
      <c r="A1181" s="315" t="inlineStr">
        <is>
          <t>Laso-17</t>
        </is>
      </c>
      <c r="B1181" s="189" t="inlineStr">
        <is>
          <t>B0DWMFPXKR</t>
        </is>
      </c>
      <c r="C1181" s="188" t="inlineStr">
        <is>
          <t>Laso-17 Gold</t>
        </is>
      </c>
      <c r="D1181" s="190" t="inlineStr">
        <is>
          <t>W34</t>
        </is>
      </c>
      <c r="E1181" s="191" t="n">
        <v>0</v>
      </c>
      <c r="F1181" s="191" t="n">
        <v>0</v>
      </c>
      <c r="G1181" s="45" t="n">
        <v>0</v>
      </c>
      <c r="H1181" s="45" t="n">
        <v>0</v>
      </c>
      <c r="I1181" s="45" t="n">
        <v>0</v>
      </c>
      <c r="J1181" s="338" t="n"/>
      <c r="K1181" s="94" t="n"/>
      <c r="L1181" s="317" t="n">
        <v>0</v>
      </c>
      <c r="M1181" s="317" t="n">
        <v>0</v>
      </c>
    </row>
    <row r="1182" ht="16" customHeight="1">
      <c r="A1182" s="318" t="inlineStr">
        <is>
          <t>Laso-17</t>
        </is>
      </c>
      <c r="B1182" s="196" t="inlineStr">
        <is>
          <t>B0DWMFPXKR</t>
        </is>
      </c>
      <c r="C1182" s="195" t="inlineStr">
        <is>
          <t>Laso-17 Gold</t>
        </is>
      </c>
      <c r="D1182" s="197" t="inlineStr">
        <is>
          <t>W35</t>
        </is>
      </c>
      <c r="E1182" s="198" t="n">
        <v>0</v>
      </c>
      <c r="F1182" s="198" t="n">
        <v>0</v>
      </c>
      <c r="G1182" s="47" t="n">
        <v>0</v>
      </c>
      <c r="H1182" s="47" t="n">
        <v>0</v>
      </c>
      <c r="I1182" s="47" t="n">
        <v>0</v>
      </c>
      <c r="J1182" s="343" t="n"/>
      <c r="K1182" s="100" t="n"/>
      <c r="L1182" s="320" t="n">
        <v>0</v>
      </c>
      <c r="M1182" s="320" t="n">
        <v>0</v>
      </c>
    </row>
    <row r="1183" ht="16" customHeight="1">
      <c r="A1183" s="321" t="inlineStr">
        <is>
          <t>Laso-17</t>
        </is>
      </c>
      <c r="B1183" s="203" t="inlineStr">
        <is>
          <t>B0DWMFPXKR</t>
        </is>
      </c>
      <c r="C1183" s="202" t="inlineStr">
        <is>
          <t>Laso-17 Gold</t>
        </is>
      </c>
      <c r="D1183" s="204" t="inlineStr">
        <is>
          <t>W36</t>
        </is>
      </c>
      <c r="E1183" s="205" t="n">
        <v>0</v>
      </c>
      <c r="F1183" s="205" t="n">
        <v>0</v>
      </c>
      <c r="G1183" s="49" t="n">
        <v>0</v>
      </c>
      <c r="H1183" s="49" t="n">
        <v>0</v>
      </c>
      <c r="I1183" s="49" t="n">
        <v>0</v>
      </c>
      <c r="J1183" s="344" t="n"/>
      <c r="K1183" s="97" t="n"/>
      <c r="L1183" s="323" t="n">
        <v>0</v>
      </c>
      <c r="M1183" s="323" t="n">
        <v>0</v>
      </c>
    </row>
    <row r="1184" ht="16" customHeight="1">
      <c r="A1184" s="324" t="inlineStr">
        <is>
          <t>Laso-17</t>
        </is>
      </c>
      <c r="B1184" s="210" t="inlineStr">
        <is>
          <t>B0DWMFPXKR</t>
        </is>
      </c>
      <c r="C1184" s="209" t="inlineStr">
        <is>
          <t>Laso-17 Gold</t>
        </is>
      </c>
      <c r="D1184" s="211" t="inlineStr">
        <is>
          <t>W37</t>
        </is>
      </c>
      <c r="E1184" s="212" t="n">
        <v>0</v>
      </c>
      <c r="F1184" s="212" t="n">
        <v>0</v>
      </c>
      <c r="G1184" s="51" t="n">
        <v>0</v>
      </c>
      <c r="H1184" s="51" t="n">
        <v>0</v>
      </c>
      <c r="I1184" s="51" t="n">
        <v>0</v>
      </c>
      <c r="J1184" s="334" t="n"/>
      <c r="K1184" s="79" t="n"/>
      <c r="L1184" s="326" t="n">
        <v>0</v>
      </c>
      <c r="M1184" s="326" t="n">
        <v>0</v>
      </c>
    </row>
    <row r="1185" ht="16" customHeight="1">
      <c r="A1185" s="327" t="inlineStr">
        <is>
          <t>Laso-17</t>
        </is>
      </c>
      <c r="B1185" s="217" t="inlineStr">
        <is>
          <t>B0DWMFPXKR</t>
        </is>
      </c>
      <c r="C1185" s="216" t="inlineStr">
        <is>
          <t>Laso-17 Gold</t>
        </is>
      </c>
      <c r="D1185" s="218" t="inlineStr">
        <is>
          <t>W38</t>
        </is>
      </c>
      <c r="E1185" s="219" t="n">
        <v>0</v>
      </c>
      <c r="F1185" s="219" t="n">
        <v>0</v>
      </c>
      <c r="G1185" s="53" t="n">
        <v>0</v>
      </c>
      <c r="H1185" s="53" t="n">
        <v>0</v>
      </c>
      <c r="I1185" s="53" t="n">
        <v>0</v>
      </c>
      <c r="J1185" s="345" t="n"/>
      <c r="K1185" s="95" t="n"/>
      <c r="L1185" s="329" t="n">
        <v>0</v>
      </c>
      <c r="M1185" s="329" t="n">
        <v>0</v>
      </c>
    </row>
    <row r="1186" ht="16" customHeight="1">
      <c r="A1186" s="282" t="inlineStr">
        <is>
          <t>Laso-17</t>
        </is>
      </c>
      <c r="B1186" s="112" t="inlineStr">
        <is>
          <t>B0DWMFPXKR</t>
        </is>
      </c>
      <c r="C1186" s="111" t="inlineStr">
        <is>
          <t>Laso-17 Gold</t>
        </is>
      </c>
      <c r="D1186" s="113" t="inlineStr">
        <is>
          <t>W39</t>
        </is>
      </c>
      <c r="E1186" s="114" t="n">
        <v>0</v>
      </c>
      <c r="F1186" s="114" t="n">
        <v>0</v>
      </c>
      <c r="G1186" s="23" t="n">
        <v>0</v>
      </c>
      <c r="H1186" s="23" t="n">
        <v>0</v>
      </c>
      <c r="I1186" s="23" t="n">
        <v>0</v>
      </c>
      <c r="J1186" s="336" t="n"/>
      <c r="K1186" s="96" t="n"/>
      <c r="L1186" s="284" t="n">
        <v>0</v>
      </c>
      <c r="M1186" s="284" t="n">
        <v>0</v>
      </c>
    </row>
    <row r="1187" ht="16" customHeight="1">
      <c r="A1187" s="285" t="inlineStr">
        <is>
          <t>Laso-17</t>
        </is>
      </c>
      <c r="B1187" s="119" t="inlineStr">
        <is>
          <t>B0DWMFPXKR</t>
        </is>
      </c>
      <c r="C1187" s="118" t="inlineStr">
        <is>
          <t>Laso-17 Gold</t>
        </is>
      </c>
      <c r="D1187" s="120" t="inlineStr">
        <is>
          <t>W40</t>
        </is>
      </c>
      <c r="E1187" s="121" t="n">
        <v>0</v>
      </c>
      <c r="F1187" s="121" t="n">
        <v>0</v>
      </c>
      <c r="G1187" s="25" t="n">
        <v>0</v>
      </c>
      <c r="H1187" s="25" t="n">
        <v>0</v>
      </c>
      <c r="I1187" s="25" t="n">
        <v>0</v>
      </c>
      <c r="J1187" s="331" t="n"/>
      <c r="K1187" s="85" t="n"/>
      <c r="L1187" s="287" t="n">
        <v>0</v>
      </c>
      <c r="M1187" s="287" t="n">
        <v>0</v>
      </c>
    </row>
    <row r="1188" ht="16" customHeight="1">
      <c r="A1188" s="288" t="inlineStr">
        <is>
          <t>Laso-17</t>
        </is>
      </c>
      <c r="B1188" s="126" t="inlineStr">
        <is>
          <t>B0DWMFPXKR</t>
        </is>
      </c>
      <c r="C1188" s="125" t="inlineStr">
        <is>
          <t>Laso-17 Gold</t>
        </is>
      </c>
      <c r="D1188" s="127" t="inlineStr">
        <is>
          <t>W41</t>
        </is>
      </c>
      <c r="E1188" s="128" t="n">
        <v>0</v>
      </c>
      <c r="F1188" s="128" t="n">
        <v>4.48</v>
      </c>
      <c r="G1188" s="27" t="n">
        <v>0</v>
      </c>
      <c r="H1188" s="27" t="n">
        <v>0</v>
      </c>
      <c r="I1188" s="27" t="n">
        <v>0</v>
      </c>
      <c r="J1188" s="337" t="n"/>
      <c r="K1188" s="81" t="n"/>
      <c r="L1188" s="290" t="n">
        <v>0</v>
      </c>
      <c r="M1188" s="290" t="n">
        <v>0</v>
      </c>
    </row>
    <row r="1189" ht="16" customHeight="1">
      <c r="A1189" s="291" t="inlineStr">
        <is>
          <t>Laso-17</t>
        </is>
      </c>
      <c r="B1189" s="133" t="inlineStr">
        <is>
          <t>B0DWMFPXKR</t>
        </is>
      </c>
      <c r="C1189" s="132" t="inlineStr">
        <is>
          <t>Laso-17 Gold</t>
        </is>
      </c>
      <c r="D1189" s="134" t="inlineStr">
        <is>
          <t>W42</t>
        </is>
      </c>
      <c r="E1189" s="135" t="n">
        <v>0</v>
      </c>
      <c r="F1189" s="135" t="n">
        <v>0</v>
      </c>
      <c r="G1189" s="29" t="n">
        <v>0</v>
      </c>
      <c r="H1189" s="29" t="n">
        <v>0</v>
      </c>
      <c r="I1189" s="29" t="n">
        <v>0</v>
      </c>
      <c r="J1189" s="332" t="n"/>
      <c r="K1189" s="88" t="n"/>
      <c r="L1189" s="293" t="n">
        <v>0</v>
      </c>
      <c r="M1189" s="293" t="n">
        <v>0</v>
      </c>
    </row>
    <row r="1190" ht="16" customHeight="1">
      <c r="A1190" s="294" t="inlineStr">
        <is>
          <t>Laso-17</t>
        </is>
      </c>
      <c r="B1190" s="140" t="inlineStr">
        <is>
          <t>B0DWMFPXKR</t>
        </is>
      </c>
      <c r="C1190" s="139" t="inlineStr">
        <is>
          <t>Laso-17 Gold</t>
        </is>
      </c>
      <c r="D1190" s="141" t="inlineStr">
        <is>
          <t>W43</t>
        </is>
      </c>
      <c r="E1190" s="142" t="n">
        <v>0</v>
      </c>
      <c r="F1190" s="142" t="n">
        <v>0</v>
      </c>
      <c r="G1190" s="31" t="n">
        <v>0</v>
      </c>
      <c r="H1190" s="31" t="n">
        <v>0</v>
      </c>
      <c r="I1190" s="31" t="n">
        <v>0</v>
      </c>
      <c r="J1190" s="330" t="n"/>
      <c r="K1190" s="83" t="n"/>
      <c r="L1190" s="296" t="n">
        <v>0</v>
      </c>
      <c r="M1190" s="296" t="n">
        <v>0</v>
      </c>
    </row>
    <row r="1191" ht="16" customHeight="1">
      <c r="A1191" s="297" t="inlineStr">
        <is>
          <t>Laso-17</t>
        </is>
      </c>
      <c r="B1191" s="147" t="inlineStr">
        <is>
          <t>B0DWMFPXKR</t>
        </is>
      </c>
      <c r="C1191" s="146" t="inlineStr">
        <is>
          <t>Laso-17 Gold</t>
        </is>
      </c>
      <c r="D1191" s="148" t="inlineStr">
        <is>
          <t>W44</t>
        </is>
      </c>
      <c r="E1191" s="149" t="n">
        <v>0</v>
      </c>
      <c r="F1191" s="149" t="n">
        <v>0</v>
      </c>
      <c r="G1191" s="33" t="n">
        <v>0</v>
      </c>
      <c r="H1191" s="33" t="n">
        <v>0</v>
      </c>
      <c r="I1191" s="33" t="n">
        <v>0</v>
      </c>
      <c r="J1191" s="333" t="n"/>
      <c r="K1191" s="89" t="n"/>
      <c r="L1191" s="299" t="n">
        <v>0</v>
      </c>
      <c r="M1191" s="299" t="n">
        <v>0</v>
      </c>
    </row>
    <row r="1192" ht="16" customHeight="1">
      <c r="A1192" s="282" t="inlineStr">
        <is>
          <t>Laso-17</t>
        </is>
      </c>
      <c r="B1192" s="112" t="inlineStr">
        <is>
          <t>B0DWMGBB96</t>
        </is>
      </c>
      <c r="C1192" s="111" t="inlineStr">
        <is>
          <t>Laso-17 Blue</t>
        </is>
      </c>
      <c r="D1192" s="113" t="inlineStr">
        <is>
          <t>W23</t>
        </is>
      </c>
      <c r="E1192" s="114" t="n">
        <v>0</v>
      </c>
      <c r="F1192" s="114" t="n">
        <v>0</v>
      </c>
      <c r="G1192" s="23" t="n">
        <v>0</v>
      </c>
      <c r="H1192" s="23" t="n">
        <v>0</v>
      </c>
      <c r="I1192" s="23" t="n">
        <v>0</v>
      </c>
      <c r="J1192" s="336" t="n"/>
      <c r="K1192" s="96" t="n"/>
      <c r="L1192" s="284" t="n">
        <v>0</v>
      </c>
      <c r="M1192" s="284" t="n">
        <v>0</v>
      </c>
    </row>
    <row r="1193" ht="16" customHeight="1">
      <c r="A1193" s="285" t="inlineStr">
        <is>
          <t>Laso-17</t>
        </is>
      </c>
      <c r="B1193" s="119" t="inlineStr">
        <is>
          <t>B0DWMGBB96</t>
        </is>
      </c>
      <c r="C1193" s="118" t="inlineStr">
        <is>
          <t>Laso-17 Blue</t>
        </is>
      </c>
      <c r="D1193" s="120" t="inlineStr">
        <is>
          <t>W24</t>
        </is>
      </c>
      <c r="E1193" s="121" t="n">
        <v>0</v>
      </c>
      <c r="F1193" s="121" t="n">
        <v>0</v>
      </c>
      <c r="G1193" s="25" t="n">
        <v>0</v>
      </c>
      <c r="H1193" s="25" t="n">
        <v>0</v>
      </c>
      <c r="I1193" s="25" t="n">
        <v>0</v>
      </c>
      <c r="J1193" s="331" t="n"/>
      <c r="K1193" s="85" t="n"/>
      <c r="L1193" s="287" t="n">
        <v>0</v>
      </c>
      <c r="M1193" s="287" t="n">
        <v>0</v>
      </c>
    </row>
    <row r="1194" ht="16" customHeight="1">
      <c r="A1194" s="288" t="inlineStr">
        <is>
          <t>Laso-17</t>
        </is>
      </c>
      <c r="B1194" s="126" t="inlineStr">
        <is>
          <t>B0DWMGBB96</t>
        </is>
      </c>
      <c r="C1194" s="125" t="inlineStr">
        <is>
          <t>Laso-17 Blue</t>
        </is>
      </c>
      <c r="D1194" s="127" t="inlineStr">
        <is>
          <t>W25</t>
        </is>
      </c>
      <c r="E1194" s="128" t="n">
        <v>0</v>
      </c>
      <c r="F1194" s="128" t="n">
        <v>0</v>
      </c>
      <c r="G1194" s="27" t="n">
        <v>0</v>
      </c>
      <c r="H1194" s="27" t="n">
        <v>0</v>
      </c>
      <c r="I1194" s="27" t="n">
        <v>0</v>
      </c>
      <c r="J1194" s="337" t="n"/>
      <c r="K1194" s="81" t="n"/>
      <c r="L1194" s="290" t="n">
        <v>0</v>
      </c>
      <c r="M1194" s="290" t="n">
        <v>0</v>
      </c>
    </row>
    <row r="1195" ht="16" customHeight="1">
      <c r="A1195" s="291" t="inlineStr">
        <is>
          <t>Laso-17</t>
        </is>
      </c>
      <c r="B1195" s="133" t="inlineStr">
        <is>
          <t>B0DWMGBB96</t>
        </is>
      </c>
      <c r="C1195" s="132" t="inlineStr">
        <is>
          <t>Laso-17 Blue</t>
        </is>
      </c>
      <c r="D1195" s="134" t="inlineStr">
        <is>
          <t>W26</t>
        </is>
      </c>
      <c r="E1195" s="135" t="n">
        <v>0</v>
      </c>
      <c r="F1195" s="135" t="n">
        <v>0</v>
      </c>
      <c r="G1195" s="29" t="n">
        <v>0</v>
      </c>
      <c r="H1195" s="29" t="n">
        <v>0</v>
      </c>
      <c r="I1195" s="29" t="n">
        <v>0</v>
      </c>
      <c r="J1195" s="332" t="n"/>
      <c r="K1195" s="88" t="n"/>
      <c r="L1195" s="293" t="n">
        <v>0</v>
      </c>
      <c r="M1195" s="293" t="n">
        <v>0</v>
      </c>
    </row>
    <row r="1196" ht="16" customHeight="1">
      <c r="A1196" s="294" t="inlineStr">
        <is>
          <t>Laso-17</t>
        </is>
      </c>
      <c r="B1196" s="140" t="inlineStr">
        <is>
          <t>B0DWMGBB96</t>
        </is>
      </c>
      <c r="C1196" s="139" t="inlineStr">
        <is>
          <t>Laso-17 Blue</t>
        </is>
      </c>
      <c r="D1196" s="141" t="inlineStr">
        <is>
          <t>W27</t>
        </is>
      </c>
      <c r="E1196" s="142" t="n">
        <v>0</v>
      </c>
      <c r="F1196" s="142" t="n">
        <v>0</v>
      </c>
      <c r="G1196" s="31" t="n">
        <v>0</v>
      </c>
      <c r="H1196" s="31" t="n">
        <v>0</v>
      </c>
      <c r="I1196" s="31" t="n">
        <v>0</v>
      </c>
      <c r="J1196" s="330" t="n"/>
      <c r="K1196" s="83" t="n"/>
      <c r="L1196" s="296" t="n">
        <v>0</v>
      </c>
      <c r="M1196" s="296" t="n">
        <v>0</v>
      </c>
    </row>
    <row r="1197" ht="16" customHeight="1">
      <c r="A1197" s="297" t="inlineStr">
        <is>
          <t>Laso-17</t>
        </is>
      </c>
      <c r="B1197" s="147" t="inlineStr">
        <is>
          <t>B0DWMGBB96</t>
        </is>
      </c>
      <c r="C1197" s="146" t="inlineStr">
        <is>
          <t>Laso-17 Blue</t>
        </is>
      </c>
      <c r="D1197" s="148" t="inlineStr">
        <is>
          <t>W28</t>
        </is>
      </c>
      <c r="E1197" s="149" t="n">
        <v>0</v>
      </c>
      <c r="F1197" s="149" t="n">
        <v>3.48</v>
      </c>
      <c r="G1197" s="33" t="n">
        <v>0</v>
      </c>
      <c r="H1197" s="33" t="n">
        <v>0</v>
      </c>
      <c r="I1197" s="33" t="n">
        <v>0</v>
      </c>
      <c r="J1197" s="333" t="n"/>
      <c r="K1197" s="89" t="n"/>
      <c r="L1197" s="299" t="n">
        <v>0</v>
      </c>
      <c r="M1197" s="299" t="n">
        <v>0</v>
      </c>
    </row>
    <row r="1198" ht="16" customHeight="1">
      <c r="A1198" s="300" t="inlineStr">
        <is>
          <t>Laso-17</t>
        </is>
      </c>
      <c r="B1198" s="154" t="inlineStr">
        <is>
          <t>B0DWMGBB96</t>
        </is>
      </c>
      <c r="C1198" s="153" t="inlineStr">
        <is>
          <t>Laso-17 Blue</t>
        </is>
      </c>
      <c r="D1198" s="155" t="inlineStr">
        <is>
          <t>W29</t>
        </is>
      </c>
      <c r="E1198" s="156" t="n">
        <v>0</v>
      </c>
      <c r="F1198" s="156" t="n">
        <v>3.85</v>
      </c>
      <c r="G1198" s="35" t="n">
        <v>0</v>
      </c>
      <c r="H1198" s="35" t="n">
        <v>0</v>
      </c>
      <c r="I1198" s="35" t="n">
        <v>0</v>
      </c>
      <c r="J1198" s="339" t="n"/>
      <c r="K1198" s="102" t="n"/>
      <c r="L1198" s="302" t="n">
        <v>0</v>
      </c>
      <c r="M1198" s="302" t="n">
        <v>0</v>
      </c>
    </row>
    <row r="1199" ht="16" customHeight="1">
      <c r="A1199" s="303" t="inlineStr">
        <is>
          <t>Laso-17</t>
        </is>
      </c>
      <c r="B1199" s="161" t="inlineStr">
        <is>
          <t>B0DWMGBB96</t>
        </is>
      </c>
      <c r="C1199" s="160" t="inlineStr">
        <is>
          <t>Laso-17 Blue</t>
        </is>
      </c>
      <c r="D1199" s="162" t="inlineStr">
        <is>
          <t>W30</t>
        </is>
      </c>
      <c r="E1199" s="163" t="n">
        <v>0</v>
      </c>
      <c r="F1199" s="163" t="n">
        <v>0</v>
      </c>
      <c r="G1199" s="37" t="n">
        <v>0</v>
      </c>
      <c r="H1199" s="37" t="n">
        <v>0</v>
      </c>
      <c r="I1199" s="37" t="n">
        <v>0</v>
      </c>
      <c r="J1199" s="340" t="n"/>
      <c r="K1199" s="103" t="n"/>
      <c r="L1199" s="305" t="n">
        <v>0</v>
      </c>
      <c r="M1199" s="305" t="n">
        <v>0</v>
      </c>
    </row>
    <row r="1200" ht="16" customHeight="1">
      <c r="A1200" s="306" t="inlineStr">
        <is>
          <t>Laso-17</t>
        </is>
      </c>
      <c r="B1200" s="168" t="inlineStr">
        <is>
          <t>B0DWMGBB96</t>
        </is>
      </c>
      <c r="C1200" s="167" t="inlineStr">
        <is>
          <t>Laso-17 Blue</t>
        </is>
      </c>
      <c r="D1200" s="169" t="inlineStr">
        <is>
          <t>W31</t>
        </is>
      </c>
      <c r="E1200" s="170" t="n">
        <v>0</v>
      </c>
      <c r="F1200" s="170" t="n">
        <v>0</v>
      </c>
      <c r="G1200" s="39" t="n">
        <v>0</v>
      </c>
      <c r="H1200" s="39" t="n">
        <v>0</v>
      </c>
      <c r="I1200" s="39" t="n">
        <v>0</v>
      </c>
      <c r="J1200" s="341" t="n"/>
      <c r="K1200" s="99" t="n"/>
      <c r="L1200" s="308" t="n">
        <v>0</v>
      </c>
      <c r="M1200" s="308" t="n">
        <v>0</v>
      </c>
    </row>
    <row r="1201" ht="16" customHeight="1">
      <c r="A1201" s="309" t="inlineStr">
        <is>
          <t>Laso-17</t>
        </is>
      </c>
      <c r="B1201" s="175" t="inlineStr">
        <is>
          <t>B0DWMGBB96</t>
        </is>
      </c>
      <c r="C1201" s="174" t="inlineStr">
        <is>
          <t>Laso-17 Blue</t>
        </is>
      </c>
      <c r="D1201" s="176" t="inlineStr">
        <is>
          <t>W32</t>
        </is>
      </c>
      <c r="E1201" s="177" t="n">
        <v>0</v>
      </c>
      <c r="F1201" s="177" t="n">
        <v>0</v>
      </c>
      <c r="G1201" s="41" t="n">
        <v>0</v>
      </c>
      <c r="H1201" s="41" t="n">
        <v>0</v>
      </c>
      <c r="I1201" s="41" t="n">
        <v>0</v>
      </c>
      <c r="J1201" s="342" t="n"/>
      <c r="K1201" s="101" t="n"/>
      <c r="L1201" s="311" t="n">
        <v>0</v>
      </c>
      <c r="M1201" s="311" t="n">
        <v>0</v>
      </c>
    </row>
    <row r="1202" ht="16" customHeight="1">
      <c r="A1202" s="312" t="inlineStr">
        <is>
          <t>Laso-17</t>
        </is>
      </c>
      <c r="B1202" s="182" t="inlineStr">
        <is>
          <t>B0DWMGBB96</t>
        </is>
      </c>
      <c r="C1202" s="181" t="inlineStr">
        <is>
          <t>Laso-17 Blue</t>
        </is>
      </c>
      <c r="D1202" s="183" t="inlineStr">
        <is>
          <t>W33</t>
        </is>
      </c>
      <c r="E1202" s="184" t="n">
        <v>0</v>
      </c>
      <c r="F1202" s="184" t="n">
        <v>0</v>
      </c>
      <c r="G1202" s="43" t="n">
        <v>0</v>
      </c>
      <c r="H1202" s="43" t="n">
        <v>0</v>
      </c>
      <c r="I1202" s="43" t="n">
        <v>0</v>
      </c>
      <c r="J1202" s="335" t="n"/>
      <c r="K1202" s="93" t="n"/>
      <c r="L1202" s="314" t="n">
        <v>0</v>
      </c>
      <c r="M1202" s="314" t="n">
        <v>0</v>
      </c>
    </row>
    <row r="1203" ht="16" customHeight="1">
      <c r="A1203" s="315" t="inlineStr">
        <is>
          <t>Laso-17</t>
        </is>
      </c>
      <c r="B1203" s="189" t="inlineStr">
        <is>
          <t>B0DWMGBB96</t>
        </is>
      </c>
      <c r="C1203" s="188" t="inlineStr">
        <is>
          <t>Laso-17 Blue</t>
        </is>
      </c>
      <c r="D1203" s="190" t="inlineStr">
        <is>
          <t>W34</t>
        </is>
      </c>
      <c r="E1203" s="191" t="n">
        <v>0</v>
      </c>
      <c r="F1203" s="191" t="n">
        <v>0</v>
      </c>
      <c r="G1203" s="45" t="n">
        <v>0</v>
      </c>
      <c r="H1203" s="45" t="n">
        <v>0</v>
      </c>
      <c r="I1203" s="45" t="n">
        <v>0</v>
      </c>
      <c r="J1203" s="338" t="n"/>
      <c r="K1203" s="94" t="n"/>
      <c r="L1203" s="317" t="n">
        <v>0</v>
      </c>
      <c r="M1203" s="317" t="n">
        <v>0</v>
      </c>
    </row>
    <row r="1204" ht="16" customHeight="1">
      <c r="A1204" s="318" t="inlineStr">
        <is>
          <t>Laso-17</t>
        </is>
      </c>
      <c r="B1204" s="196" t="inlineStr">
        <is>
          <t>B0DWMGBB96</t>
        </is>
      </c>
      <c r="C1204" s="195" t="inlineStr">
        <is>
          <t>Laso-17 Blue</t>
        </is>
      </c>
      <c r="D1204" s="197" t="inlineStr">
        <is>
          <t>W35</t>
        </is>
      </c>
      <c r="E1204" s="198" t="n">
        <v>0</v>
      </c>
      <c r="F1204" s="198" t="n">
        <v>0</v>
      </c>
      <c r="G1204" s="47" t="n">
        <v>0</v>
      </c>
      <c r="H1204" s="47" t="n">
        <v>0</v>
      </c>
      <c r="I1204" s="47" t="n">
        <v>0</v>
      </c>
      <c r="J1204" s="343" t="n"/>
      <c r="K1204" s="100" t="n"/>
      <c r="L1204" s="320" t="n">
        <v>0</v>
      </c>
      <c r="M1204" s="320" t="n">
        <v>0</v>
      </c>
    </row>
    <row r="1205" ht="16" customHeight="1">
      <c r="A1205" s="321" t="inlineStr">
        <is>
          <t>Laso-17</t>
        </is>
      </c>
      <c r="B1205" s="203" t="inlineStr">
        <is>
          <t>B0DWMGBB96</t>
        </is>
      </c>
      <c r="C1205" s="202" t="inlineStr">
        <is>
          <t>Laso-17 Blue</t>
        </is>
      </c>
      <c r="D1205" s="204" t="inlineStr">
        <is>
          <t>W36</t>
        </is>
      </c>
      <c r="E1205" s="205" t="n">
        <v>0</v>
      </c>
      <c r="F1205" s="205" t="n">
        <v>0</v>
      </c>
      <c r="G1205" s="49" t="n">
        <v>0</v>
      </c>
      <c r="H1205" s="49" t="n">
        <v>0</v>
      </c>
      <c r="I1205" s="49" t="n">
        <v>0</v>
      </c>
      <c r="J1205" s="344" t="n"/>
      <c r="K1205" s="97" t="n"/>
      <c r="L1205" s="323" t="n">
        <v>0</v>
      </c>
      <c r="M1205" s="323" t="n">
        <v>0</v>
      </c>
    </row>
    <row r="1206" ht="16" customHeight="1">
      <c r="A1206" s="324" t="inlineStr">
        <is>
          <t>Laso-17</t>
        </is>
      </c>
      <c r="B1206" s="210" t="inlineStr">
        <is>
          <t>B0DWMGBB96</t>
        </is>
      </c>
      <c r="C1206" s="209" t="inlineStr">
        <is>
          <t>Laso-17 Blue</t>
        </is>
      </c>
      <c r="D1206" s="211" t="inlineStr">
        <is>
          <t>W37</t>
        </is>
      </c>
      <c r="E1206" s="212" t="n">
        <v>0</v>
      </c>
      <c r="F1206" s="212" t="n">
        <v>0</v>
      </c>
      <c r="G1206" s="51" t="n">
        <v>0</v>
      </c>
      <c r="H1206" s="51" t="n">
        <v>0</v>
      </c>
      <c r="I1206" s="51" t="n">
        <v>0</v>
      </c>
      <c r="J1206" s="334" t="n"/>
      <c r="K1206" s="79" t="n"/>
      <c r="L1206" s="326" t="n">
        <v>0</v>
      </c>
      <c r="M1206" s="326" t="n">
        <v>0</v>
      </c>
    </row>
    <row r="1207" ht="16" customHeight="1">
      <c r="A1207" s="327" t="inlineStr">
        <is>
          <t>Laso-17</t>
        </is>
      </c>
      <c r="B1207" s="217" t="inlineStr">
        <is>
          <t>B0DWMGBB96</t>
        </is>
      </c>
      <c r="C1207" s="216" t="inlineStr">
        <is>
          <t>Laso-17 Blue</t>
        </is>
      </c>
      <c r="D1207" s="218" t="inlineStr">
        <is>
          <t>W38</t>
        </is>
      </c>
      <c r="E1207" s="219" t="n">
        <v>0</v>
      </c>
      <c r="F1207" s="219" t="n">
        <v>0</v>
      </c>
      <c r="G1207" s="53" t="n">
        <v>0</v>
      </c>
      <c r="H1207" s="53" t="n">
        <v>0</v>
      </c>
      <c r="I1207" s="53" t="n">
        <v>0</v>
      </c>
      <c r="J1207" s="345" t="n"/>
      <c r="K1207" s="95" t="n"/>
      <c r="L1207" s="329" t="n">
        <v>0</v>
      </c>
      <c r="M1207" s="329" t="n">
        <v>0</v>
      </c>
    </row>
    <row r="1208" ht="16" customHeight="1">
      <c r="A1208" s="282" t="inlineStr">
        <is>
          <t>Laso-17</t>
        </is>
      </c>
      <c r="B1208" s="112" t="inlineStr">
        <is>
          <t>B0DWMGBB96</t>
        </is>
      </c>
      <c r="C1208" s="111" t="inlineStr">
        <is>
          <t>Laso-17 Blue</t>
        </is>
      </c>
      <c r="D1208" s="113" t="inlineStr">
        <is>
          <t>W39</t>
        </is>
      </c>
      <c r="E1208" s="114" t="n">
        <v>0</v>
      </c>
      <c r="F1208" s="114" t="n">
        <v>0</v>
      </c>
      <c r="G1208" s="23" t="n">
        <v>0</v>
      </c>
      <c r="H1208" s="23" t="n">
        <v>0</v>
      </c>
      <c r="I1208" s="23" t="n">
        <v>0</v>
      </c>
      <c r="J1208" s="336" t="n"/>
      <c r="K1208" s="96" t="n"/>
      <c r="L1208" s="284" t="n">
        <v>0</v>
      </c>
      <c r="M1208" s="284" t="n">
        <v>0</v>
      </c>
    </row>
    <row r="1209" ht="16" customHeight="1">
      <c r="A1209" s="285" t="inlineStr">
        <is>
          <t>Laso-17</t>
        </is>
      </c>
      <c r="B1209" s="119" t="inlineStr">
        <is>
          <t>B0DWMGBB96</t>
        </is>
      </c>
      <c r="C1209" s="118" t="inlineStr">
        <is>
          <t>Laso-17 Blue</t>
        </is>
      </c>
      <c r="D1209" s="120" t="inlineStr">
        <is>
          <t>W40</t>
        </is>
      </c>
      <c r="E1209" s="121" t="n">
        <v>0</v>
      </c>
      <c r="F1209" s="121" t="n">
        <v>0</v>
      </c>
      <c r="G1209" s="25" t="n">
        <v>0</v>
      </c>
      <c r="H1209" s="25" t="n">
        <v>0</v>
      </c>
      <c r="I1209" s="25" t="n">
        <v>0</v>
      </c>
      <c r="J1209" s="331" t="n"/>
      <c r="K1209" s="85" t="n"/>
      <c r="L1209" s="287" t="n">
        <v>0</v>
      </c>
      <c r="M1209" s="287" t="n">
        <v>0</v>
      </c>
    </row>
    <row r="1210" ht="16" customHeight="1">
      <c r="A1210" s="288" t="inlineStr">
        <is>
          <t>Laso-17</t>
        </is>
      </c>
      <c r="B1210" s="126" t="inlineStr">
        <is>
          <t>B0DWMGBB96</t>
        </is>
      </c>
      <c r="C1210" s="125" t="inlineStr">
        <is>
          <t>Laso-17 Blue</t>
        </is>
      </c>
      <c r="D1210" s="127" t="inlineStr">
        <is>
          <t>W41</t>
        </is>
      </c>
      <c r="E1210" s="128" t="n">
        <v>0</v>
      </c>
      <c r="F1210" s="128" t="n">
        <v>4.46</v>
      </c>
      <c r="G1210" s="27" t="n">
        <v>0</v>
      </c>
      <c r="H1210" s="27" t="n">
        <v>0</v>
      </c>
      <c r="I1210" s="27" t="n">
        <v>0</v>
      </c>
      <c r="J1210" s="337" t="n"/>
      <c r="K1210" s="81" t="n"/>
      <c r="L1210" s="290" t="n">
        <v>0</v>
      </c>
      <c r="M1210" s="290" t="n">
        <v>0</v>
      </c>
    </row>
    <row r="1211" ht="16" customHeight="1">
      <c r="A1211" s="291" t="inlineStr">
        <is>
          <t>Laso-17</t>
        </is>
      </c>
      <c r="B1211" s="133" t="inlineStr">
        <is>
          <t>B0DWMGBB96</t>
        </is>
      </c>
      <c r="C1211" s="132" t="inlineStr">
        <is>
          <t>Laso-17 Blue</t>
        </is>
      </c>
      <c r="D1211" s="134" t="inlineStr">
        <is>
          <t>W42</t>
        </is>
      </c>
      <c r="E1211" s="135" t="n">
        <v>0</v>
      </c>
      <c r="F1211" s="135" t="n">
        <v>0</v>
      </c>
      <c r="G1211" s="29" t="n">
        <v>0</v>
      </c>
      <c r="H1211" s="29" t="n">
        <v>0</v>
      </c>
      <c r="I1211" s="29" t="n">
        <v>0</v>
      </c>
      <c r="J1211" s="332" t="n"/>
      <c r="K1211" s="88" t="n"/>
      <c r="L1211" s="293" t="n">
        <v>0</v>
      </c>
      <c r="M1211" s="293" t="n">
        <v>0</v>
      </c>
    </row>
    <row r="1212" ht="16" customHeight="1">
      <c r="A1212" s="294" t="inlineStr">
        <is>
          <t>Laso-17</t>
        </is>
      </c>
      <c r="B1212" s="140" t="inlineStr">
        <is>
          <t>B0DWMGBB96</t>
        </is>
      </c>
      <c r="C1212" s="139" t="inlineStr">
        <is>
          <t>Laso-17 Blue</t>
        </is>
      </c>
      <c r="D1212" s="141" t="inlineStr">
        <is>
          <t>W43</t>
        </is>
      </c>
      <c r="E1212" s="142" t="n">
        <v>0</v>
      </c>
      <c r="F1212" s="142" t="n">
        <v>0</v>
      </c>
      <c r="G1212" s="31" t="n">
        <v>0</v>
      </c>
      <c r="H1212" s="31" t="n">
        <v>0</v>
      </c>
      <c r="I1212" s="31" t="n">
        <v>0</v>
      </c>
      <c r="J1212" s="330" t="n"/>
      <c r="K1212" s="83" t="n"/>
      <c r="L1212" s="296" t="n">
        <v>0</v>
      </c>
      <c r="M1212" s="296" t="n">
        <v>0</v>
      </c>
    </row>
    <row r="1213" ht="16" customHeight="1">
      <c r="A1213" s="297" t="inlineStr">
        <is>
          <t>Laso-17</t>
        </is>
      </c>
      <c r="B1213" s="147" t="inlineStr">
        <is>
          <t>B0DWMGBB96</t>
        </is>
      </c>
      <c r="C1213" s="146" t="inlineStr">
        <is>
          <t>Laso-17 Blue</t>
        </is>
      </c>
      <c r="D1213" s="148" t="inlineStr">
        <is>
          <t>W44</t>
        </is>
      </c>
      <c r="E1213" s="149" t="n">
        <v>0</v>
      </c>
      <c r="F1213" s="149" t="n">
        <v>0</v>
      </c>
      <c r="G1213" s="33" t="n">
        <v>0</v>
      </c>
      <c r="H1213" s="33" t="n">
        <v>0</v>
      </c>
      <c r="I1213" s="33" t="n">
        <v>0</v>
      </c>
      <c r="J1213" s="333" t="n"/>
      <c r="K1213" s="89" t="n"/>
      <c r="L1213" s="299" t="n">
        <v>0</v>
      </c>
      <c r="M1213" s="299" t="n">
        <v>0</v>
      </c>
    </row>
    <row r="1214" ht="16" customHeight="1">
      <c r="A1214" s="282" t="inlineStr">
        <is>
          <t>Women's Geometr…</t>
        </is>
      </c>
      <c r="B1214" s="112" t="inlineStr">
        <is>
          <t>B0F1D4F97T</t>
        </is>
      </c>
      <c r="C1214" s="111" t="inlineStr">
        <is>
          <t>Women's Geometr… BLK1</t>
        </is>
      </c>
      <c r="D1214" s="113" t="inlineStr">
        <is>
          <t>W23</t>
        </is>
      </c>
      <c r="E1214" s="114" t="n">
        <v>0</v>
      </c>
      <c r="F1214" s="114" t="n">
        <v>0</v>
      </c>
      <c r="G1214" s="23" t="n">
        <v>0</v>
      </c>
      <c r="H1214" s="23" t="n">
        <v>0</v>
      </c>
      <c r="I1214" s="23" t="n">
        <v>0</v>
      </c>
      <c r="J1214" s="336" t="n"/>
      <c r="K1214" s="96" t="n"/>
      <c r="L1214" s="284" t="n">
        <v>40.87</v>
      </c>
      <c r="M1214" s="284" t="n">
        <v>3</v>
      </c>
    </row>
    <row r="1215" ht="16" customHeight="1">
      <c r="A1215" s="285" t="inlineStr">
        <is>
          <t>Women's Geometr…</t>
        </is>
      </c>
      <c r="B1215" s="119" t="inlineStr">
        <is>
          <t>B0F1D4F97T</t>
        </is>
      </c>
      <c r="C1215" s="118" t="inlineStr">
        <is>
          <t>Women's Geometr… BLK1</t>
        </is>
      </c>
      <c r="D1215" s="120" t="inlineStr">
        <is>
          <t>W24</t>
        </is>
      </c>
      <c r="E1215" s="121" t="n">
        <v>0</v>
      </c>
      <c r="F1215" s="121" t="n">
        <v>0</v>
      </c>
      <c r="G1215" s="25" t="n">
        <v>0</v>
      </c>
      <c r="H1215" s="25" t="n">
        <v>0</v>
      </c>
      <c r="I1215" s="25" t="n">
        <v>0</v>
      </c>
      <c r="J1215" s="331" t="n"/>
      <c r="K1215" s="85" t="n"/>
      <c r="L1215" s="287" t="n">
        <v>40.87</v>
      </c>
      <c r="M1215" s="287" t="n">
        <v>3</v>
      </c>
    </row>
    <row r="1216" ht="16" customHeight="1">
      <c r="A1216" s="288" t="inlineStr">
        <is>
          <t>Women's Geometr…</t>
        </is>
      </c>
      <c r="B1216" s="126" t="inlineStr">
        <is>
          <t>B0F1D4F97T</t>
        </is>
      </c>
      <c r="C1216" s="125" t="inlineStr">
        <is>
          <t>Women's Geometr… BLK1</t>
        </is>
      </c>
      <c r="D1216" s="127" t="inlineStr">
        <is>
          <t>W25</t>
        </is>
      </c>
      <c r="E1216" s="128" t="n">
        <v>0</v>
      </c>
      <c r="F1216" s="128" t="n">
        <v>0</v>
      </c>
      <c r="G1216" s="27" t="n">
        <v>0</v>
      </c>
      <c r="H1216" s="27" t="n">
        <v>0</v>
      </c>
      <c r="I1216" s="27" t="n">
        <v>0</v>
      </c>
      <c r="J1216" s="337" t="n"/>
      <c r="K1216" s="81" t="n"/>
      <c r="L1216" s="290" t="n">
        <v>40.87</v>
      </c>
      <c r="M1216" s="290" t="n">
        <v>3</v>
      </c>
    </row>
    <row r="1217" ht="16" customHeight="1">
      <c r="A1217" s="291" t="inlineStr">
        <is>
          <t>Women's Geometr…</t>
        </is>
      </c>
      <c r="B1217" s="133" t="inlineStr">
        <is>
          <t>B0F1D4F97T</t>
        </is>
      </c>
      <c r="C1217" s="132" t="inlineStr">
        <is>
          <t>Women's Geometr… BLK1</t>
        </is>
      </c>
      <c r="D1217" s="134" t="inlineStr">
        <is>
          <t>W26</t>
        </is>
      </c>
      <c r="E1217" s="135" t="n">
        <v>0</v>
      </c>
      <c r="F1217" s="135" t="n">
        <v>0</v>
      </c>
      <c r="G1217" s="29" t="n">
        <v>0</v>
      </c>
      <c r="H1217" s="29" t="n">
        <v>0</v>
      </c>
      <c r="I1217" s="29" t="n">
        <v>0</v>
      </c>
      <c r="J1217" s="332" t="n"/>
      <c r="K1217" s="88" t="n"/>
      <c r="L1217" s="293" t="n">
        <v>40.87</v>
      </c>
      <c r="M1217" s="293" t="n">
        <v>3</v>
      </c>
    </row>
    <row r="1218" ht="16" customHeight="1">
      <c r="A1218" s="294" t="inlineStr">
        <is>
          <t>Women's Geometr…</t>
        </is>
      </c>
      <c r="B1218" s="140" t="inlineStr">
        <is>
          <t>B0F1D4F97T</t>
        </is>
      </c>
      <c r="C1218" s="139" t="inlineStr">
        <is>
          <t>Women's Geometr… BLK1</t>
        </is>
      </c>
      <c r="D1218" s="141" t="inlineStr">
        <is>
          <t>W27</t>
        </is>
      </c>
      <c r="E1218" s="142" t="n">
        <v>0</v>
      </c>
      <c r="F1218" s="142" t="n">
        <v>0</v>
      </c>
      <c r="G1218" s="31" t="n">
        <v>0</v>
      </c>
      <c r="H1218" s="31" t="n">
        <v>0</v>
      </c>
      <c r="I1218" s="31" t="n">
        <v>0</v>
      </c>
      <c r="J1218" s="330" t="n"/>
      <c r="K1218" s="83" t="n"/>
      <c r="L1218" s="296" t="n">
        <v>40.87</v>
      </c>
      <c r="M1218" s="296" t="n">
        <v>3</v>
      </c>
    </row>
    <row r="1219" ht="16" customHeight="1">
      <c r="A1219" s="297" t="inlineStr">
        <is>
          <t>Women's Geometr…</t>
        </is>
      </c>
      <c r="B1219" s="147" t="inlineStr">
        <is>
          <t>B0F1D4F97T</t>
        </is>
      </c>
      <c r="C1219" s="146" t="inlineStr">
        <is>
          <t>Women's Geometr… BLK1</t>
        </is>
      </c>
      <c r="D1219" s="148" t="inlineStr">
        <is>
          <t>W28</t>
        </is>
      </c>
      <c r="E1219" s="149" t="n">
        <v>0</v>
      </c>
      <c r="F1219" s="149" t="n">
        <v>0</v>
      </c>
      <c r="G1219" s="33" t="n">
        <v>0</v>
      </c>
      <c r="H1219" s="33" t="n">
        <v>0</v>
      </c>
      <c r="I1219" s="33" t="n">
        <v>0</v>
      </c>
      <c r="J1219" s="333" t="n"/>
      <c r="K1219" s="89" t="n"/>
      <c r="L1219" s="299" t="n">
        <v>40.87</v>
      </c>
      <c r="M1219" s="299" t="n">
        <v>3</v>
      </c>
    </row>
    <row r="1220" ht="16" customHeight="1">
      <c r="A1220" s="300" t="inlineStr">
        <is>
          <t>Women's Geometr…</t>
        </is>
      </c>
      <c r="B1220" s="154" t="inlineStr">
        <is>
          <t>B0F1D4F97T</t>
        </is>
      </c>
      <c r="C1220" s="153" t="inlineStr">
        <is>
          <t>Women's Geometr… BLK1</t>
        </is>
      </c>
      <c r="D1220" s="155" t="inlineStr">
        <is>
          <t>W29</t>
        </is>
      </c>
      <c r="E1220" s="156" t="n">
        <v>0</v>
      </c>
      <c r="F1220" s="156" t="n">
        <v>0</v>
      </c>
      <c r="G1220" s="35" t="n">
        <v>0</v>
      </c>
      <c r="H1220" s="35" t="n">
        <v>0</v>
      </c>
      <c r="I1220" s="35" t="n">
        <v>0</v>
      </c>
      <c r="J1220" s="339" t="n"/>
      <c r="K1220" s="102" t="n"/>
      <c r="L1220" s="302" t="n">
        <v>40.87</v>
      </c>
      <c r="M1220" s="302" t="n">
        <v>3</v>
      </c>
    </row>
    <row r="1221" ht="16" customHeight="1">
      <c r="A1221" s="303" t="inlineStr">
        <is>
          <t>Women's Geometr…</t>
        </is>
      </c>
      <c r="B1221" s="161" t="inlineStr">
        <is>
          <t>B0F1D4F97T</t>
        </is>
      </c>
      <c r="C1221" s="160" t="inlineStr">
        <is>
          <t>Women's Geometr… BLK1</t>
        </is>
      </c>
      <c r="D1221" s="162" t="inlineStr">
        <is>
          <t>W30</t>
        </is>
      </c>
      <c r="E1221" s="163" t="n">
        <v>0</v>
      </c>
      <c r="F1221" s="163" t="n">
        <v>0</v>
      </c>
      <c r="G1221" s="37" t="n">
        <v>0</v>
      </c>
      <c r="H1221" s="37" t="n">
        <v>0</v>
      </c>
      <c r="I1221" s="37" t="n">
        <v>0</v>
      </c>
      <c r="J1221" s="340" t="n"/>
      <c r="K1221" s="103" t="n"/>
      <c r="L1221" s="305" t="n">
        <v>40.87</v>
      </c>
      <c r="M1221" s="305" t="n">
        <v>3</v>
      </c>
    </row>
    <row r="1222" ht="16" customHeight="1">
      <c r="A1222" s="306" t="inlineStr">
        <is>
          <t>Women's Geometr…</t>
        </is>
      </c>
      <c r="B1222" s="168" t="inlineStr">
        <is>
          <t>B0F1D4F97T</t>
        </is>
      </c>
      <c r="C1222" s="167" t="inlineStr">
        <is>
          <t>Women's Geometr… BLK1</t>
        </is>
      </c>
      <c r="D1222" s="169" t="inlineStr">
        <is>
          <t>W31</t>
        </is>
      </c>
      <c r="E1222" s="170" t="n">
        <v>0</v>
      </c>
      <c r="F1222" s="170" t="n">
        <v>0</v>
      </c>
      <c r="G1222" s="39" t="n">
        <v>0</v>
      </c>
      <c r="H1222" s="39" t="n">
        <v>0</v>
      </c>
      <c r="I1222" s="39" t="n">
        <v>0</v>
      </c>
      <c r="J1222" s="341" t="n"/>
      <c r="K1222" s="99" t="n"/>
      <c r="L1222" s="308" t="n">
        <v>40.87</v>
      </c>
      <c r="M1222" s="308" t="n">
        <v>3</v>
      </c>
    </row>
    <row r="1223" ht="16" customHeight="1">
      <c r="A1223" s="309" t="inlineStr">
        <is>
          <t>Women's Geometr…</t>
        </is>
      </c>
      <c r="B1223" s="175" t="inlineStr">
        <is>
          <t>B0F1D4F97T</t>
        </is>
      </c>
      <c r="C1223" s="174" t="inlineStr">
        <is>
          <t>Women's Geometr… BLK1</t>
        </is>
      </c>
      <c r="D1223" s="176" t="inlineStr">
        <is>
          <t>W32</t>
        </is>
      </c>
      <c r="E1223" s="177" t="n">
        <v>0</v>
      </c>
      <c r="F1223" s="177" t="n">
        <v>0</v>
      </c>
      <c r="G1223" s="41" t="n">
        <v>0</v>
      </c>
      <c r="H1223" s="41" t="n">
        <v>0</v>
      </c>
      <c r="I1223" s="41" t="n">
        <v>0</v>
      </c>
      <c r="J1223" s="342" t="n"/>
      <c r="K1223" s="101" t="n"/>
      <c r="L1223" s="311" t="n">
        <v>40.87</v>
      </c>
      <c r="M1223" s="311" t="n">
        <v>3</v>
      </c>
    </row>
    <row r="1224" ht="16" customHeight="1">
      <c r="A1224" s="312" t="inlineStr">
        <is>
          <t>Women's Geometr…</t>
        </is>
      </c>
      <c r="B1224" s="182" t="inlineStr">
        <is>
          <t>B0F1D4F97T</t>
        </is>
      </c>
      <c r="C1224" s="181" t="inlineStr">
        <is>
          <t>Women's Geometr… BLK1</t>
        </is>
      </c>
      <c r="D1224" s="183" t="inlineStr">
        <is>
          <t>W33</t>
        </is>
      </c>
      <c r="E1224" s="184" t="n">
        <v>19.99</v>
      </c>
      <c r="F1224" s="184" t="n">
        <v>0.99</v>
      </c>
      <c r="G1224" s="43" t="n">
        <v>1</v>
      </c>
      <c r="H1224" s="43" t="n">
        <v>1</v>
      </c>
      <c r="I1224" s="43" t="n">
        <v>0</v>
      </c>
      <c r="J1224" s="313" t="n">
        <v>1</v>
      </c>
      <c r="K1224" s="186" t="n">
        <v>4.95247623811906</v>
      </c>
      <c r="L1224" s="314" t="n">
        <v>40.87</v>
      </c>
      <c r="M1224" s="314" t="n">
        <v>3</v>
      </c>
    </row>
    <row r="1225" ht="16" customHeight="1">
      <c r="A1225" s="315" t="inlineStr">
        <is>
          <t>Women's Geometr…</t>
        </is>
      </c>
      <c r="B1225" s="189" t="inlineStr">
        <is>
          <t>B0F1D4F97T</t>
        </is>
      </c>
      <c r="C1225" s="188" t="inlineStr">
        <is>
          <t>Women's Geometr… BLK1</t>
        </is>
      </c>
      <c r="D1225" s="190" t="inlineStr">
        <is>
          <t>W34</t>
        </is>
      </c>
      <c r="E1225" s="191" t="n">
        <v>0</v>
      </c>
      <c r="F1225" s="191" t="n">
        <v>0</v>
      </c>
      <c r="G1225" s="45" t="n">
        <v>0</v>
      </c>
      <c r="H1225" s="45" t="n">
        <v>0</v>
      </c>
      <c r="I1225" s="45" t="n">
        <v>0</v>
      </c>
      <c r="J1225" s="338" t="n"/>
      <c r="K1225" s="94" t="n"/>
      <c r="L1225" s="317" t="n">
        <v>40.87</v>
      </c>
      <c r="M1225" s="317" t="n">
        <v>3</v>
      </c>
    </row>
    <row r="1226" ht="16" customHeight="1">
      <c r="A1226" s="318" t="inlineStr">
        <is>
          <t>Women's Geometr…</t>
        </is>
      </c>
      <c r="B1226" s="196" t="inlineStr">
        <is>
          <t>B0F1D4F97T</t>
        </is>
      </c>
      <c r="C1226" s="195" t="inlineStr">
        <is>
          <t>Women's Geometr… BLK1</t>
        </is>
      </c>
      <c r="D1226" s="197" t="inlineStr">
        <is>
          <t>W35</t>
        </is>
      </c>
      <c r="E1226" s="198" t="n">
        <v>0</v>
      </c>
      <c r="F1226" s="198" t="n">
        <v>0</v>
      </c>
      <c r="G1226" s="47" t="n">
        <v>0</v>
      </c>
      <c r="H1226" s="47" t="n">
        <v>0</v>
      </c>
      <c r="I1226" s="47" t="n">
        <v>0</v>
      </c>
      <c r="J1226" s="343" t="n"/>
      <c r="K1226" s="100" t="n"/>
      <c r="L1226" s="320" t="n">
        <v>40.87</v>
      </c>
      <c r="M1226" s="320" t="n">
        <v>3</v>
      </c>
    </row>
    <row r="1227" ht="16" customHeight="1">
      <c r="A1227" s="321" t="inlineStr">
        <is>
          <t>Women's Geometr…</t>
        </is>
      </c>
      <c r="B1227" s="203" t="inlineStr">
        <is>
          <t>B0F1D4F97T</t>
        </is>
      </c>
      <c r="C1227" s="202" t="inlineStr">
        <is>
          <t>Women's Geometr… BLK1</t>
        </is>
      </c>
      <c r="D1227" s="204" t="inlineStr">
        <is>
          <t>W36</t>
        </is>
      </c>
      <c r="E1227" s="205" t="n">
        <v>0</v>
      </c>
      <c r="F1227" s="205" t="n">
        <v>0</v>
      </c>
      <c r="G1227" s="49" t="n">
        <v>0</v>
      </c>
      <c r="H1227" s="49" t="n">
        <v>0</v>
      </c>
      <c r="I1227" s="49" t="n">
        <v>0</v>
      </c>
      <c r="J1227" s="344" t="n"/>
      <c r="K1227" s="97" t="n"/>
      <c r="L1227" s="323" t="n">
        <v>40.87</v>
      </c>
      <c r="M1227" s="323" t="n">
        <v>3</v>
      </c>
    </row>
    <row r="1228" ht="16" customHeight="1">
      <c r="A1228" s="324" t="inlineStr">
        <is>
          <t>Women's Geometr…</t>
        </is>
      </c>
      <c r="B1228" s="210" t="inlineStr">
        <is>
          <t>B0F1D4F97T</t>
        </is>
      </c>
      <c r="C1228" s="209" t="inlineStr">
        <is>
          <t>Women's Geometr… BLK1</t>
        </is>
      </c>
      <c r="D1228" s="211" t="inlineStr">
        <is>
          <t>W37</t>
        </is>
      </c>
      <c r="E1228" s="212" t="n">
        <v>0</v>
      </c>
      <c r="F1228" s="212" t="n">
        <v>0</v>
      </c>
      <c r="G1228" s="51" t="n">
        <v>0</v>
      </c>
      <c r="H1228" s="51" t="n">
        <v>0</v>
      </c>
      <c r="I1228" s="51" t="n">
        <v>0</v>
      </c>
      <c r="J1228" s="334" t="n"/>
      <c r="K1228" s="79" t="n"/>
      <c r="L1228" s="326" t="n">
        <v>40.87</v>
      </c>
      <c r="M1228" s="326" t="n">
        <v>3</v>
      </c>
    </row>
    <row r="1229" ht="16" customHeight="1">
      <c r="A1229" s="327" t="inlineStr">
        <is>
          <t>Women's Geometr…</t>
        </is>
      </c>
      <c r="B1229" s="217" t="inlineStr">
        <is>
          <t>B0F1D4F97T</t>
        </is>
      </c>
      <c r="C1229" s="216" t="inlineStr">
        <is>
          <t>Women's Geometr… BLK1</t>
        </is>
      </c>
      <c r="D1229" s="218" t="inlineStr">
        <is>
          <t>W38</t>
        </is>
      </c>
      <c r="E1229" s="219" t="n">
        <v>10.44</v>
      </c>
      <c r="F1229" s="219" t="n">
        <v>0</v>
      </c>
      <c r="G1229" s="53" t="n">
        <v>1</v>
      </c>
      <c r="H1229" s="53" t="n">
        <v>1</v>
      </c>
      <c r="I1229" s="53" t="n">
        <v>0</v>
      </c>
      <c r="J1229" s="328" t="n">
        <v>1</v>
      </c>
      <c r="K1229" s="95" t="n"/>
      <c r="L1229" s="329" t="n">
        <v>40.87</v>
      </c>
      <c r="M1229" s="329" t="n">
        <v>3</v>
      </c>
    </row>
    <row r="1230" ht="16" customHeight="1">
      <c r="A1230" s="282" t="inlineStr">
        <is>
          <t>Women's Geometr…</t>
        </is>
      </c>
      <c r="B1230" s="112" t="inlineStr">
        <is>
          <t>B0F1D4F97T</t>
        </is>
      </c>
      <c r="C1230" s="111" t="inlineStr">
        <is>
          <t>Women's Geometr… BLK1</t>
        </is>
      </c>
      <c r="D1230" s="113" t="inlineStr">
        <is>
          <t>W39</t>
        </is>
      </c>
      <c r="E1230" s="114" t="n">
        <v>10.44</v>
      </c>
      <c r="F1230" s="114" t="n">
        <v>0</v>
      </c>
      <c r="G1230" s="23" t="n">
        <v>1</v>
      </c>
      <c r="H1230" s="23" t="n">
        <v>1</v>
      </c>
      <c r="I1230" s="23" t="n">
        <v>0</v>
      </c>
      <c r="J1230" s="283" t="n">
        <v>1</v>
      </c>
      <c r="K1230" s="96" t="n"/>
      <c r="L1230" s="284" t="n">
        <v>40.87</v>
      </c>
      <c r="M1230" s="284" t="n">
        <v>3</v>
      </c>
    </row>
    <row r="1231" ht="16" customHeight="1">
      <c r="A1231" s="285" t="inlineStr">
        <is>
          <t>Women's Geometr…</t>
        </is>
      </c>
      <c r="B1231" s="119" t="inlineStr">
        <is>
          <t>B0F1D4F97T</t>
        </is>
      </c>
      <c r="C1231" s="118" t="inlineStr">
        <is>
          <t>Women's Geometr… BLK1</t>
        </is>
      </c>
      <c r="D1231" s="120" t="inlineStr">
        <is>
          <t>W40</t>
        </is>
      </c>
      <c r="E1231" s="121" t="n">
        <v>0</v>
      </c>
      <c r="F1231" s="121" t="n">
        <v>0</v>
      </c>
      <c r="G1231" s="25" t="n">
        <v>0</v>
      </c>
      <c r="H1231" s="25" t="n">
        <v>0</v>
      </c>
      <c r="I1231" s="25" t="n">
        <v>0</v>
      </c>
      <c r="J1231" s="331" t="n"/>
      <c r="K1231" s="85" t="n"/>
      <c r="L1231" s="287" t="n">
        <v>40.87</v>
      </c>
      <c r="M1231" s="287" t="n">
        <v>3</v>
      </c>
    </row>
    <row r="1232" ht="16" customHeight="1">
      <c r="A1232" s="288" t="inlineStr">
        <is>
          <t>Women's Geometr…</t>
        </is>
      </c>
      <c r="B1232" s="126" t="inlineStr">
        <is>
          <t>B0F1D4F97T</t>
        </is>
      </c>
      <c r="C1232" s="125" t="inlineStr">
        <is>
          <t>Women's Geometr… BLK1</t>
        </is>
      </c>
      <c r="D1232" s="127" t="inlineStr">
        <is>
          <t>W41</t>
        </is>
      </c>
      <c r="E1232" s="128" t="n">
        <v>0</v>
      </c>
      <c r="F1232" s="128" t="n">
        <v>0</v>
      </c>
      <c r="G1232" s="27" t="n">
        <v>0</v>
      </c>
      <c r="H1232" s="27" t="n">
        <v>0</v>
      </c>
      <c r="I1232" s="27" t="n">
        <v>0</v>
      </c>
      <c r="J1232" s="337" t="n"/>
      <c r="K1232" s="81" t="n"/>
      <c r="L1232" s="290" t="n">
        <v>40.87</v>
      </c>
      <c r="M1232" s="290" t="n">
        <v>3</v>
      </c>
    </row>
    <row r="1233" ht="16" customHeight="1">
      <c r="A1233" s="291" t="inlineStr">
        <is>
          <t>Women's Geometr…</t>
        </is>
      </c>
      <c r="B1233" s="133" t="inlineStr">
        <is>
          <t>B0F1D4F97T</t>
        </is>
      </c>
      <c r="C1233" s="132" t="inlineStr">
        <is>
          <t>Women's Geometr… BLK1</t>
        </is>
      </c>
      <c r="D1233" s="134" t="inlineStr">
        <is>
          <t>W42</t>
        </is>
      </c>
      <c r="E1233" s="135" t="n">
        <v>0</v>
      </c>
      <c r="F1233" s="135" t="n">
        <v>0</v>
      </c>
      <c r="G1233" s="29" t="n">
        <v>0</v>
      </c>
      <c r="H1233" s="29" t="n">
        <v>0</v>
      </c>
      <c r="I1233" s="29" t="n">
        <v>0</v>
      </c>
      <c r="J1233" s="332" t="n"/>
      <c r="K1233" s="88" t="n"/>
      <c r="L1233" s="293" t="n">
        <v>40.87</v>
      </c>
      <c r="M1233" s="293" t="n">
        <v>3</v>
      </c>
    </row>
    <row r="1234" ht="16" customHeight="1">
      <c r="A1234" s="294" t="inlineStr">
        <is>
          <t>Women's Geometr…</t>
        </is>
      </c>
      <c r="B1234" s="140" t="inlineStr">
        <is>
          <t>B0F1D4F97T</t>
        </is>
      </c>
      <c r="C1234" s="139" t="inlineStr">
        <is>
          <t>Women's Geometr… BLK1</t>
        </is>
      </c>
      <c r="D1234" s="141" t="inlineStr">
        <is>
          <t>W43</t>
        </is>
      </c>
      <c r="E1234" s="142" t="n">
        <v>0</v>
      </c>
      <c r="F1234" s="142" t="n">
        <v>0</v>
      </c>
      <c r="G1234" s="31" t="n">
        <v>0</v>
      </c>
      <c r="H1234" s="31" t="n">
        <v>0</v>
      </c>
      <c r="I1234" s="31" t="n">
        <v>0</v>
      </c>
      <c r="J1234" s="330" t="n"/>
      <c r="K1234" s="83" t="n"/>
      <c r="L1234" s="296" t="n">
        <v>40.87</v>
      </c>
      <c r="M1234" s="296" t="n">
        <v>3</v>
      </c>
    </row>
    <row r="1235" ht="16" customHeight="1">
      <c r="A1235" s="297" t="inlineStr">
        <is>
          <t>Women's Geometr…</t>
        </is>
      </c>
      <c r="B1235" s="147" t="inlineStr">
        <is>
          <t>B0F1D4F97T</t>
        </is>
      </c>
      <c r="C1235" s="146" t="inlineStr">
        <is>
          <t>Women's Geometr… BLK1</t>
        </is>
      </c>
      <c r="D1235" s="148" t="inlineStr">
        <is>
          <t>W44</t>
        </is>
      </c>
      <c r="E1235" s="149" t="n">
        <v>0</v>
      </c>
      <c r="F1235" s="149" t="n">
        <v>0</v>
      </c>
      <c r="G1235" s="33" t="n">
        <v>0</v>
      </c>
      <c r="H1235" s="33" t="n">
        <v>0</v>
      </c>
      <c r="I1235" s="33" t="n">
        <v>0</v>
      </c>
      <c r="J1235" s="333" t="n"/>
      <c r="K1235" s="89" t="n"/>
      <c r="L1235" s="299" t="n">
        <v>40.87</v>
      </c>
      <c r="M1235" s="299" t="n">
        <v>3</v>
      </c>
    </row>
    <row r="1236" ht="16" customHeight="1">
      <c r="A1236" s="282" t="inlineStr">
        <is>
          <t>Women's Geometr…</t>
        </is>
      </c>
      <c r="B1236" s="112" t="inlineStr">
        <is>
          <t>B0F1D1CFHP</t>
        </is>
      </c>
      <c r="C1236" s="111" t="inlineStr">
        <is>
          <t>Women's Geometr… Taupe1</t>
        </is>
      </c>
      <c r="D1236" s="113" t="inlineStr">
        <is>
          <t>W23</t>
        </is>
      </c>
      <c r="E1236" s="114" t="n">
        <v>0</v>
      </c>
      <c r="F1236" s="114" t="n">
        <v>0</v>
      </c>
      <c r="G1236" s="23" t="n">
        <v>0</v>
      </c>
      <c r="H1236" s="23" t="n">
        <v>0</v>
      </c>
      <c r="I1236" s="23" t="n">
        <v>0</v>
      </c>
      <c r="J1236" s="336" t="n"/>
      <c r="K1236" s="96" t="n"/>
      <c r="L1236" s="284" t="n">
        <v>19.99</v>
      </c>
      <c r="M1236" s="284" t="n">
        <v>1</v>
      </c>
    </row>
    <row r="1237" ht="16" customHeight="1">
      <c r="A1237" s="285" t="inlineStr">
        <is>
          <t>Women's Geometr…</t>
        </is>
      </c>
      <c r="B1237" s="119" t="inlineStr">
        <is>
          <t>B0F1D1CFHP</t>
        </is>
      </c>
      <c r="C1237" s="118" t="inlineStr">
        <is>
          <t>Women's Geometr… Taupe1</t>
        </is>
      </c>
      <c r="D1237" s="120" t="inlineStr">
        <is>
          <t>W24</t>
        </is>
      </c>
      <c r="E1237" s="121" t="n">
        <v>0</v>
      </c>
      <c r="F1237" s="121" t="n">
        <v>0</v>
      </c>
      <c r="G1237" s="25" t="n">
        <v>0</v>
      </c>
      <c r="H1237" s="25" t="n">
        <v>0</v>
      </c>
      <c r="I1237" s="25" t="n">
        <v>0</v>
      </c>
      <c r="J1237" s="331" t="n"/>
      <c r="K1237" s="85" t="n"/>
      <c r="L1237" s="287" t="n">
        <v>19.99</v>
      </c>
      <c r="M1237" s="287" t="n">
        <v>1</v>
      </c>
    </row>
    <row r="1238" ht="16" customHeight="1">
      <c r="A1238" s="288" t="inlineStr">
        <is>
          <t>Women's Geometr…</t>
        </is>
      </c>
      <c r="B1238" s="126" t="inlineStr">
        <is>
          <t>B0F1D1CFHP</t>
        </is>
      </c>
      <c r="C1238" s="125" t="inlineStr">
        <is>
          <t>Women's Geometr… Taupe1</t>
        </is>
      </c>
      <c r="D1238" s="127" t="inlineStr">
        <is>
          <t>W25</t>
        </is>
      </c>
      <c r="E1238" s="128" t="n">
        <v>0</v>
      </c>
      <c r="F1238" s="128" t="n">
        <v>0</v>
      </c>
      <c r="G1238" s="27" t="n">
        <v>0</v>
      </c>
      <c r="H1238" s="27" t="n">
        <v>0</v>
      </c>
      <c r="I1238" s="27" t="n">
        <v>0</v>
      </c>
      <c r="J1238" s="337" t="n"/>
      <c r="K1238" s="81" t="n"/>
      <c r="L1238" s="290" t="n">
        <v>19.99</v>
      </c>
      <c r="M1238" s="290" t="n">
        <v>1</v>
      </c>
    </row>
    <row r="1239" ht="16" customHeight="1">
      <c r="A1239" s="291" t="inlineStr">
        <is>
          <t>Women's Geometr…</t>
        </is>
      </c>
      <c r="B1239" s="133" t="inlineStr">
        <is>
          <t>B0F1D1CFHP</t>
        </is>
      </c>
      <c r="C1239" s="132" t="inlineStr">
        <is>
          <t>Women's Geometr… Taupe1</t>
        </is>
      </c>
      <c r="D1239" s="134" t="inlineStr">
        <is>
          <t>W26</t>
        </is>
      </c>
      <c r="E1239" s="135" t="n">
        <v>0</v>
      </c>
      <c r="F1239" s="135" t="n">
        <v>0</v>
      </c>
      <c r="G1239" s="29" t="n">
        <v>0</v>
      </c>
      <c r="H1239" s="29" t="n">
        <v>0</v>
      </c>
      <c r="I1239" s="29" t="n">
        <v>0</v>
      </c>
      <c r="J1239" s="332" t="n"/>
      <c r="K1239" s="88" t="n"/>
      <c r="L1239" s="293" t="n">
        <v>19.99</v>
      </c>
      <c r="M1239" s="293" t="n">
        <v>1</v>
      </c>
    </row>
    <row r="1240" ht="16" customHeight="1">
      <c r="A1240" s="294" t="inlineStr">
        <is>
          <t>Women's Geometr…</t>
        </is>
      </c>
      <c r="B1240" s="140" t="inlineStr">
        <is>
          <t>B0F1D1CFHP</t>
        </is>
      </c>
      <c r="C1240" s="139" t="inlineStr">
        <is>
          <t>Women's Geometr… Taupe1</t>
        </is>
      </c>
      <c r="D1240" s="141" t="inlineStr">
        <is>
          <t>W27</t>
        </is>
      </c>
      <c r="E1240" s="142" t="n">
        <v>0</v>
      </c>
      <c r="F1240" s="142" t="n">
        <v>0</v>
      </c>
      <c r="G1240" s="31" t="n">
        <v>0</v>
      </c>
      <c r="H1240" s="31" t="n">
        <v>0</v>
      </c>
      <c r="I1240" s="31" t="n">
        <v>0</v>
      </c>
      <c r="J1240" s="330" t="n"/>
      <c r="K1240" s="83" t="n"/>
      <c r="L1240" s="296" t="n">
        <v>19.99</v>
      </c>
      <c r="M1240" s="296" t="n">
        <v>1</v>
      </c>
    </row>
    <row r="1241" ht="16" customHeight="1">
      <c r="A1241" s="297" t="inlineStr">
        <is>
          <t>Women's Geometr…</t>
        </is>
      </c>
      <c r="B1241" s="147" t="inlineStr">
        <is>
          <t>B0F1D1CFHP</t>
        </is>
      </c>
      <c r="C1241" s="146" t="inlineStr">
        <is>
          <t>Women's Geometr… Taupe1</t>
        </is>
      </c>
      <c r="D1241" s="148" t="inlineStr">
        <is>
          <t>W28</t>
        </is>
      </c>
      <c r="E1241" s="149" t="n">
        <v>0</v>
      </c>
      <c r="F1241" s="149" t="n">
        <v>0</v>
      </c>
      <c r="G1241" s="33" t="n">
        <v>0</v>
      </c>
      <c r="H1241" s="33" t="n">
        <v>0</v>
      </c>
      <c r="I1241" s="33" t="n">
        <v>0</v>
      </c>
      <c r="J1241" s="333" t="n"/>
      <c r="K1241" s="89" t="n"/>
      <c r="L1241" s="299" t="n">
        <v>19.99</v>
      </c>
      <c r="M1241" s="299" t="n">
        <v>1</v>
      </c>
    </row>
    <row r="1242" ht="16" customHeight="1">
      <c r="A1242" s="300" t="inlineStr">
        <is>
          <t>Women's Geometr…</t>
        </is>
      </c>
      <c r="B1242" s="154" t="inlineStr">
        <is>
          <t>B0F1D1CFHP</t>
        </is>
      </c>
      <c r="C1242" s="153" t="inlineStr">
        <is>
          <t>Women's Geometr… Taupe1</t>
        </is>
      </c>
      <c r="D1242" s="155" t="inlineStr">
        <is>
          <t>W29</t>
        </is>
      </c>
      <c r="E1242" s="156" t="n">
        <v>0</v>
      </c>
      <c r="F1242" s="156" t="n">
        <v>0</v>
      </c>
      <c r="G1242" s="35" t="n">
        <v>0</v>
      </c>
      <c r="H1242" s="35" t="n">
        <v>0</v>
      </c>
      <c r="I1242" s="35" t="n">
        <v>0</v>
      </c>
      <c r="J1242" s="339" t="n"/>
      <c r="K1242" s="102" t="n"/>
      <c r="L1242" s="302" t="n">
        <v>19.99</v>
      </c>
      <c r="M1242" s="302" t="n">
        <v>1</v>
      </c>
    </row>
    <row r="1243" ht="16" customHeight="1">
      <c r="A1243" s="303" t="inlineStr">
        <is>
          <t>Women's Geometr…</t>
        </is>
      </c>
      <c r="B1243" s="161" t="inlineStr">
        <is>
          <t>B0F1D1CFHP</t>
        </is>
      </c>
      <c r="C1243" s="160" t="inlineStr">
        <is>
          <t>Women's Geometr… Taupe1</t>
        </is>
      </c>
      <c r="D1243" s="162" t="inlineStr">
        <is>
          <t>W30</t>
        </is>
      </c>
      <c r="E1243" s="163" t="n">
        <v>0</v>
      </c>
      <c r="F1243" s="163" t="n">
        <v>0</v>
      </c>
      <c r="G1243" s="37" t="n">
        <v>0</v>
      </c>
      <c r="H1243" s="37" t="n">
        <v>0</v>
      </c>
      <c r="I1243" s="37" t="n">
        <v>0</v>
      </c>
      <c r="J1243" s="340" t="n"/>
      <c r="K1243" s="103" t="n"/>
      <c r="L1243" s="305" t="n">
        <v>19.99</v>
      </c>
      <c r="M1243" s="305" t="n">
        <v>1</v>
      </c>
    </row>
    <row r="1244" ht="16" customHeight="1">
      <c r="A1244" s="306" t="inlineStr">
        <is>
          <t>Women's Geometr…</t>
        </is>
      </c>
      <c r="B1244" s="168" t="inlineStr">
        <is>
          <t>B0F1D1CFHP</t>
        </is>
      </c>
      <c r="C1244" s="167" t="inlineStr">
        <is>
          <t>Women's Geometr… Taupe1</t>
        </is>
      </c>
      <c r="D1244" s="169" t="inlineStr">
        <is>
          <t>W31</t>
        </is>
      </c>
      <c r="E1244" s="170" t="n">
        <v>19.99</v>
      </c>
      <c r="F1244" s="170" t="n">
        <v>0</v>
      </c>
      <c r="G1244" s="39" t="n">
        <v>1</v>
      </c>
      <c r="H1244" s="39" t="n">
        <v>1</v>
      </c>
      <c r="I1244" s="39" t="n">
        <v>0</v>
      </c>
      <c r="J1244" s="307" t="n">
        <v>1</v>
      </c>
      <c r="K1244" s="99" t="n"/>
      <c r="L1244" s="308" t="n">
        <v>19.99</v>
      </c>
      <c r="M1244" s="308" t="n">
        <v>1</v>
      </c>
    </row>
    <row r="1245" ht="16" customHeight="1">
      <c r="A1245" s="309" t="inlineStr">
        <is>
          <t>Women's Geometr…</t>
        </is>
      </c>
      <c r="B1245" s="175" t="inlineStr">
        <is>
          <t>B0F1D1CFHP</t>
        </is>
      </c>
      <c r="C1245" s="174" t="inlineStr">
        <is>
          <t>Women's Geometr… Taupe1</t>
        </is>
      </c>
      <c r="D1245" s="176" t="inlineStr">
        <is>
          <t>W32</t>
        </is>
      </c>
      <c r="E1245" s="177" t="n">
        <v>0</v>
      </c>
      <c r="F1245" s="177" t="n">
        <v>0</v>
      </c>
      <c r="G1245" s="41" t="n">
        <v>0</v>
      </c>
      <c r="H1245" s="41" t="n">
        <v>0</v>
      </c>
      <c r="I1245" s="41" t="n">
        <v>0</v>
      </c>
      <c r="J1245" s="342" t="n"/>
      <c r="K1245" s="101" t="n"/>
      <c r="L1245" s="311" t="n">
        <v>19.99</v>
      </c>
      <c r="M1245" s="311" t="n">
        <v>1</v>
      </c>
    </row>
    <row r="1246" ht="16" customHeight="1">
      <c r="A1246" s="312" t="inlineStr">
        <is>
          <t>Women's Geometr…</t>
        </is>
      </c>
      <c r="B1246" s="182" t="inlineStr">
        <is>
          <t>B0F1D1CFHP</t>
        </is>
      </c>
      <c r="C1246" s="181" t="inlineStr">
        <is>
          <t>Women's Geometr… Taupe1</t>
        </is>
      </c>
      <c r="D1246" s="183" t="inlineStr">
        <is>
          <t>W33</t>
        </is>
      </c>
      <c r="E1246" s="184" t="n">
        <v>0</v>
      </c>
      <c r="F1246" s="184" t="n">
        <v>0.99</v>
      </c>
      <c r="G1246" s="43" t="n">
        <v>0</v>
      </c>
      <c r="H1246" s="43" t="n">
        <v>0</v>
      </c>
      <c r="I1246" s="43" t="n">
        <v>0</v>
      </c>
      <c r="J1246" s="335" t="n"/>
      <c r="K1246" s="93" t="n"/>
      <c r="L1246" s="314" t="n">
        <v>19.99</v>
      </c>
      <c r="M1246" s="314" t="n">
        <v>1</v>
      </c>
    </row>
    <row r="1247" ht="16" customHeight="1">
      <c r="A1247" s="315" t="inlineStr">
        <is>
          <t>Women's Geometr…</t>
        </is>
      </c>
      <c r="B1247" s="189" t="inlineStr">
        <is>
          <t>B0F1D1CFHP</t>
        </is>
      </c>
      <c r="C1247" s="188" t="inlineStr">
        <is>
          <t>Women's Geometr… Taupe1</t>
        </is>
      </c>
      <c r="D1247" s="190" t="inlineStr">
        <is>
          <t>W34</t>
        </is>
      </c>
      <c r="E1247" s="191" t="n">
        <v>0</v>
      </c>
      <c r="F1247" s="191" t="n">
        <v>0</v>
      </c>
      <c r="G1247" s="45" t="n">
        <v>0</v>
      </c>
      <c r="H1247" s="45" t="n">
        <v>0</v>
      </c>
      <c r="I1247" s="45" t="n">
        <v>0</v>
      </c>
      <c r="J1247" s="338" t="n"/>
      <c r="K1247" s="94" t="n"/>
      <c r="L1247" s="317" t="n">
        <v>19.99</v>
      </c>
      <c r="M1247" s="317" t="n">
        <v>1</v>
      </c>
    </row>
    <row r="1248" ht="16" customHeight="1">
      <c r="A1248" s="318" t="inlineStr">
        <is>
          <t>Women's Geometr…</t>
        </is>
      </c>
      <c r="B1248" s="196" t="inlineStr">
        <is>
          <t>B0F1D1CFHP</t>
        </is>
      </c>
      <c r="C1248" s="195" t="inlineStr">
        <is>
          <t>Women's Geometr… Taupe1</t>
        </is>
      </c>
      <c r="D1248" s="197" t="inlineStr">
        <is>
          <t>W35</t>
        </is>
      </c>
      <c r="E1248" s="198" t="n">
        <v>0</v>
      </c>
      <c r="F1248" s="198" t="n">
        <v>0</v>
      </c>
      <c r="G1248" s="47" t="n">
        <v>0</v>
      </c>
      <c r="H1248" s="47" t="n">
        <v>0</v>
      </c>
      <c r="I1248" s="47" t="n">
        <v>0</v>
      </c>
      <c r="J1248" s="343" t="n"/>
      <c r="K1248" s="100" t="n"/>
      <c r="L1248" s="320" t="n">
        <v>19.99</v>
      </c>
      <c r="M1248" s="320" t="n">
        <v>1</v>
      </c>
    </row>
    <row r="1249" ht="16" customHeight="1">
      <c r="A1249" s="321" t="inlineStr">
        <is>
          <t>Women's Geometr…</t>
        </is>
      </c>
      <c r="B1249" s="203" t="inlineStr">
        <is>
          <t>B0F1D1CFHP</t>
        </is>
      </c>
      <c r="C1249" s="202" t="inlineStr">
        <is>
          <t>Women's Geometr… Taupe1</t>
        </is>
      </c>
      <c r="D1249" s="204" t="inlineStr">
        <is>
          <t>W36</t>
        </is>
      </c>
      <c r="E1249" s="205" t="n">
        <v>0</v>
      </c>
      <c r="F1249" s="205" t="n">
        <v>0</v>
      </c>
      <c r="G1249" s="49" t="n">
        <v>0</v>
      </c>
      <c r="H1249" s="49" t="n">
        <v>0</v>
      </c>
      <c r="I1249" s="49" t="n">
        <v>0</v>
      </c>
      <c r="J1249" s="344" t="n"/>
      <c r="K1249" s="97" t="n"/>
      <c r="L1249" s="323" t="n">
        <v>19.99</v>
      </c>
      <c r="M1249" s="323" t="n">
        <v>1</v>
      </c>
    </row>
    <row r="1250" ht="16" customHeight="1">
      <c r="A1250" s="324" t="inlineStr">
        <is>
          <t>Women's Geometr…</t>
        </is>
      </c>
      <c r="B1250" s="210" t="inlineStr">
        <is>
          <t>B0F1D1CFHP</t>
        </is>
      </c>
      <c r="C1250" s="209" t="inlineStr">
        <is>
          <t>Women's Geometr… Taupe1</t>
        </is>
      </c>
      <c r="D1250" s="211" t="inlineStr">
        <is>
          <t>W37</t>
        </is>
      </c>
      <c r="E1250" s="212" t="n">
        <v>0</v>
      </c>
      <c r="F1250" s="212" t="n">
        <v>0</v>
      </c>
      <c r="G1250" s="51" t="n">
        <v>0</v>
      </c>
      <c r="H1250" s="51" t="n">
        <v>0</v>
      </c>
      <c r="I1250" s="51" t="n">
        <v>0</v>
      </c>
      <c r="J1250" s="334" t="n"/>
      <c r="K1250" s="79" t="n"/>
      <c r="L1250" s="326" t="n">
        <v>19.99</v>
      </c>
      <c r="M1250" s="326" t="n">
        <v>1</v>
      </c>
    </row>
    <row r="1251" ht="16" customHeight="1">
      <c r="A1251" s="327" t="inlineStr">
        <is>
          <t>Women's Geometr…</t>
        </is>
      </c>
      <c r="B1251" s="217" t="inlineStr">
        <is>
          <t>B0F1D1CFHP</t>
        </is>
      </c>
      <c r="C1251" s="216" t="inlineStr">
        <is>
          <t>Women's Geometr… Taupe1</t>
        </is>
      </c>
      <c r="D1251" s="218" t="inlineStr">
        <is>
          <t>W38</t>
        </is>
      </c>
      <c r="E1251" s="219" t="n">
        <v>0</v>
      </c>
      <c r="F1251" s="219" t="n">
        <v>0</v>
      </c>
      <c r="G1251" s="53" t="n">
        <v>0</v>
      </c>
      <c r="H1251" s="53" t="n">
        <v>0</v>
      </c>
      <c r="I1251" s="53" t="n">
        <v>0</v>
      </c>
      <c r="J1251" s="345" t="n"/>
      <c r="K1251" s="95" t="n"/>
      <c r="L1251" s="329" t="n">
        <v>19.99</v>
      </c>
      <c r="M1251" s="329" t="n">
        <v>1</v>
      </c>
    </row>
    <row r="1252" ht="16" customHeight="1">
      <c r="A1252" s="282" t="inlineStr">
        <is>
          <t>Women's Geometr…</t>
        </is>
      </c>
      <c r="B1252" s="112" t="inlineStr">
        <is>
          <t>B0F1D1CFHP</t>
        </is>
      </c>
      <c r="C1252" s="111" t="inlineStr">
        <is>
          <t>Women's Geometr… Taupe1</t>
        </is>
      </c>
      <c r="D1252" s="113" t="inlineStr">
        <is>
          <t>W39</t>
        </is>
      </c>
      <c r="E1252" s="114" t="n">
        <v>0</v>
      </c>
      <c r="F1252" s="114" t="n">
        <v>0</v>
      </c>
      <c r="G1252" s="23" t="n">
        <v>0</v>
      </c>
      <c r="H1252" s="23" t="n">
        <v>0</v>
      </c>
      <c r="I1252" s="23" t="n">
        <v>0</v>
      </c>
      <c r="J1252" s="336" t="n"/>
      <c r="K1252" s="96" t="n"/>
      <c r="L1252" s="284" t="n">
        <v>19.99</v>
      </c>
      <c r="M1252" s="284" t="n">
        <v>1</v>
      </c>
    </row>
    <row r="1253" ht="16" customHeight="1">
      <c r="A1253" s="285" t="inlineStr">
        <is>
          <t>Women's Geometr…</t>
        </is>
      </c>
      <c r="B1253" s="119" t="inlineStr">
        <is>
          <t>B0F1D1CFHP</t>
        </is>
      </c>
      <c r="C1253" s="118" t="inlineStr">
        <is>
          <t>Women's Geometr… Taupe1</t>
        </is>
      </c>
      <c r="D1253" s="120" t="inlineStr">
        <is>
          <t>W40</t>
        </is>
      </c>
      <c r="E1253" s="121" t="n">
        <v>0</v>
      </c>
      <c r="F1253" s="121" t="n">
        <v>0</v>
      </c>
      <c r="G1253" s="25" t="n">
        <v>0</v>
      </c>
      <c r="H1253" s="25" t="n">
        <v>0</v>
      </c>
      <c r="I1253" s="25" t="n">
        <v>0</v>
      </c>
      <c r="J1253" s="331" t="n"/>
      <c r="K1253" s="85" t="n"/>
      <c r="L1253" s="287" t="n">
        <v>19.99</v>
      </c>
      <c r="M1253" s="287" t="n">
        <v>1</v>
      </c>
    </row>
    <row r="1254" ht="16" customHeight="1">
      <c r="A1254" s="288" t="inlineStr">
        <is>
          <t>Women's Geometr…</t>
        </is>
      </c>
      <c r="B1254" s="126" t="inlineStr">
        <is>
          <t>B0F1D1CFHP</t>
        </is>
      </c>
      <c r="C1254" s="125" t="inlineStr">
        <is>
          <t>Women's Geometr… Taupe1</t>
        </is>
      </c>
      <c r="D1254" s="127" t="inlineStr">
        <is>
          <t>W41</t>
        </is>
      </c>
      <c r="E1254" s="128" t="n">
        <v>0</v>
      </c>
      <c r="F1254" s="128" t="n">
        <v>0</v>
      </c>
      <c r="G1254" s="27" t="n">
        <v>0</v>
      </c>
      <c r="H1254" s="27" t="n">
        <v>0</v>
      </c>
      <c r="I1254" s="27" t="n">
        <v>0</v>
      </c>
      <c r="J1254" s="337" t="n"/>
      <c r="K1254" s="81" t="n"/>
      <c r="L1254" s="290" t="n">
        <v>19.99</v>
      </c>
      <c r="M1254" s="290" t="n">
        <v>1</v>
      </c>
    </row>
    <row r="1255" ht="16" customHeight="1">
      <c r="A1255" s="291" t="inlineStr">
        <is>
          <t>Women's Geometr…</t>
        </is>
      </c>
      <c r="B1255" s="133" t="inlineStr">
        <is>
          <t>B0F1D1CFHP</t>
        </is>
      </c>
      <c r="C1255" s="132" t="inlineStr">
        <is>
          <t>Women's Geometr… Taupe1</t>
        </is>
      </c>
      <c r="D1255" s="134" t="inlineStr">
        <is>
          <t>W42</t>
        </is>
      </c>
      <c r="E1255" s="135" t="n">
        <v>0</v>
      </c>
      <c r="F1255" s="135" t="n">
        <v>0</v>
      </c>
      <c r="G1255" s="29" t="n">
        <v>0</v>
      </c>
      <c r="H1255" s="29" t="n">
        <v>0</v>
      </c>
      <c r="I1255" s="29" t="n">
        <v>0</v>
      </c>
      <c r="J1255" s="332" t="n"/>
      <c r="K1255" s="88" t="n"/>
      <c r="L1255" s="293" t="n">
        <v>19.99</v>
      </c>
      <c r="M1255" s="293" t="n">
        <v>1</v>
      </c>
    </row>
    <row r="1256" ht="16" customHeight="1">
      <c r="A1256" s="294" t="inlineStr">
        <is>
          <t>Women's Geometr…</t>
        </is>
      </c>
      <c r="B1256" s="140" t="inlineStr">
        <is>
          <t>B0F1D1CFHP</t>
        </is>
      </c>
      <c r="C1256" s="139" t="inlineStr">
        <is>
          <t>Women's Geometr… Taupe1</t>
        </is>
      </c>
      <c r="D1256" s="141" t="inlineStr">
        <is>
          <t>W43</t>
        </is>
      </c>
      <c r="E1256" s="142" t="n">
        <v>0</v>
      </c>
      <c r="F1256" s="142" t="n">
        <v>0</v>
      </c>
      <c r="G1256" s="31" t="n">
        <v>0</v>
      </c>
      <c r="H1256" s="31" t="n">
        <v>0</v>
      </c>
      <c r="I1256" s="31" t="n">
        <v>0</v>
      </c>
      <c r="J1256" s="330" t="n"/>
      <c r="K1256" s="83" t="n"/>
      <c r="L1256" s="296" t="n">
        <v>19.99</v>
      </c>
      <c r="M1256" s="296" t="n">
        <v>1</v>
      </c>
    </row>
    <row r="1257" ht="16" customHeight="1">
      <c r="A1257" s="297" t="inlineStr">
        <is>
          <t>Women's Geometr…</t>
        </is>
      </c>
      <c r="B1257" s="147" t="inlineStr">
        <is>
          <t>B0F1D1CFHP</t>
        </is>
      </c>
      <c r="C1257" s="146" t="inlineStr">
        <is>
          <t>Women's Geometr… Taupe1</t>
        </is>
      </c>
      <c r="D1257" s="148" t="inlineStr">
        <is>
          <t>W44</t>
        </is>
      </c>
      <c r="E1257" s="149" t="n">
        <v>0</v>
      </c>
      <c r="F1257" s="149" t="n">
        <v>0</v>
      </c>
      <c r="G1257" s="33" t="n">
        <v>0</v>
      </c>
      <c r="H1257" s="33" t="n">
        <v>0</v>
      </c>
      <c r="I1257" s="33" t="n">
        <v>0</v>
      </c>
      <c r="J1257" s="333" t="n"/>
      <c r="K1257" s="89" t="n"/>
      <c r="L1257" s="299" t="n">
        <v>19.99</v>
      </c>
      <c r="M1257" s="299" t="n">
        <v>1</v>
      </c>
    </row>
    <row r="1258" ht="16" customHeight="1">
      <c r="A1258" s="282" t="inlineStr">
        <is>
          <t>Women's Geometr…</t>
        </is>
      </c>
      <c r="B1258" s="112" t="inlineStr">
        <is>
          <t>B0F1D2HHD4</t>
        </is>
      </c>
      <c r="C1258" s="111" t="inlineStr">
        <is>
          <t>Women's Geometr… Demi</t>
        </is>
      </c>
      <c r="D1258" s="113" t="inlineStr">
        <is>
          <t>W23</t>
        </is>
      </c>
      <c r="E1258" s="114" t="n">
        <v>0</v>
      </c>
      <c r="F1258" s="114" t="n">
        <v>0</v>
      </c>
      <c r="G1258" s="23" t="n">
        <v>0</v>
      </c>
      <c r="H1258" s="23" t="n">
        <v>0</v>
      </c>
      <c r="I1258" s="23" t="n">
        <v>0</v>
      </c>
      <c r="J1258" s="336" t="n"/>
      <c r="K1258" s="96" t="n"/>
      <c r="L1258" s="284" t="n">
        <v>19.5</v>
      </c>
      <c r="M1258" s="284" t="n">
        <v>1</v>
      </c>
    </row>
    <row r="1259" ht="16" customHeight="1">
      <c r="A1259" s="285" t="inlineStr">
        <is>
          <t>Women's Geometr…</t>
        </is>
      </c>
      <c r="B1259" s="119" t="inlineStr">
        <is>
          <t>B0F1D2HHD4</t>
        </is>
      </c>
      <c r="C1259" s="118" t="inlineStr">
        <is>
          <t>Women's Geometr… Demi</t>
        </is>
      </c>
      <c r="D1259" s="120" t="inlineStr">
        <is>
          <t>W24</t>
        </is>
      </c>
      <c r="E1259" s="121" t="n">
        <v>0</v>
      </c>
      <c r="F1259" s="121" t="n">
        <v>0</v>
      </c>
      <c r="G1259" s="25" t="n">
        <v>0</v>
      </c>
      <c r="H1259" s="25" t="n">
        <v>0</v>
      </c>
      <c r="I1259" s="25" t="n">
        <v>0</v>
      </c>
      <c r="J1259" s="331" t="n"/>
      <c r="K1259" s="85" t="n"/>
      <c r="L1259" s="287" t="n">
        <v>19.5</v>
      </c>
      <c r="M1259" s="287" t="n">
        <v>1</v>
      </c>
    </row>
    <row r="1260" ht="16" customHeight="1">
      <c r="A1260" s="288" t="inlineStr">
        <is>
          <t>Women's Geometr…</t>
        </is>
      </c>
      <c r="B1260" s="126" t="inlineStr">
        <is>
          <t>B0F1D2HHD4</t>
        </is>
      </c>
      <c r="C1260" s="125" t="inlineStr">
        <is>
          <t>Women's Geometr… Demi</t>
        </is>
      </c>
      <c r="D1260" s="127" t="inlineStr">
        <is>
          <t>W25</t>
        </is>
      </c>
      <c r="E1260" s="128" t="n">
        <v>0</v>
      </c>
      <c r="F1260" s="128" t="n">
        <v>0</v>
      </c>
      <c r="G1260" s="27" t="n">
        <v>0</v>
      </c>
      <c r="H1260" s="27" t="n">
        <v>0</v>
      </c>
      <c r="I1260" s="27" t="n">
        <v>0</v>
      </c>
      <c r="J1260" s="337" t="n"/>
      <c r="K1260" s="81" t="n"/>
      <c r="L1260" s="290" t="n">
        <v>19.5</v>
      </c>
      <c r="M1260" s="290" t="n">
        <v>1</v>
      </c>
    </row>
    <row r="1261" ht="16" customHeight="1">
      <c r="A1261" s="291" t="inlineStr">
        <is>
          <t>Women's Geometr…</t>
        </is>
      </c>
      <c r="B1261" s="133" t="inlineStr">
        <is>
          <t>B0F1D2HHD4</t>
        </is>
      </c>
      <c r="C1261" s="132" t="inlineStr">
        <is>
          <t>Women's Geometr… Demi</t>
        </is>
      </c>
      <c r="D1261" s="134" t="inlineStr">
        <is>
          <t>W26</t>
        </is>
      </c>
      <c r="E1261" s="135" t="n">
        <v>0</v>
      </c>
      <c r="F1261" s="135" t="n">
        <v>0</v>
      </c>
      <c r="G1261" s="29" t="n">
        <v>0</v>
      </c>
      <c r="H1261" s="29" t="n">
        <v>0</v>
      </c>
      <c r="I1261" s="29" t="n">
        <v>0</v>
      </c>
      <c r="J1261" s="332" t="n"/>
      <c r="K1261" s="88" t="n"/>
      <c r="L1261" s="293" t="n">
        <v>19.5</v>
      </c>
      <c r="M1261" s="293" t="n">
        <v>1</v>
      </c>
    </row>
    <row r="1262" ht="16" customHeight="1">
      <c r="A1262" s="294" t="inlineStr">
        <is>
          <t>Women's Geometr…</t>
        </is>
      </c>
      <c r="B1262" s="140" t="inlineStr">
        <is>
          <t>B0F1D2HHD4</t>
        </is>
      </c>
      <c r="C1262" s="139" t="inlineStr">
        <is>
          <t>Women's Geometr… Demi</t>
        </is>
      </c>
      <c r="D1262" s="141" t="inlineStr">
        <is>
          <t>W27</t>
        </is>
      </c>
      <c r="E1262" s="142" t="n">
        <v>0</v>
      </c>
      <c r="F1262" s="142" t="n">
        <v>0</v>
      </c>
      <c r="G1262" s="31" t="n">
        <v>0</v>
      </c>
      <c r="H1262" s="31" t="n">
        <v>0</v>
      </c>
      <c r="I1262" s="31" t="n">
        <v>0</v>
      </c>
      <c r="J1262" s="330" t="n"/>
      <c r="K1262" s="83" t="n"/>
      <c r="L1262" s="296" t="n">
        <v>19.5</v>
      </c>
      <c r="M1262" s="296" t="n">
        <v>1</v>
      </c>
    </row>
    <row r="1263" ht="16" customHeight="1">
      <c r="A1263" s="297" t="inlineStr">
        <is>
          <t>Women's Geometr…</t>
        </is>
      </c>
      <c r="B1263" s="147" t="inlineStr">
        <is>
          <t>B0F1D2HHD4</t>
        </is>
      </c>
      <c r="C1263" s="146" t="inlineStr">
        <is>
          <t>Women's Geometr… Demi</t>
        </is>
      </c>
      <c r="D1263" s="148" t="inlineStr">
        <is>
          <t>W28</t>
        </is>
      </c>
      <c r="E1263" s="149" t="n">
        <v>0</v>
      </c>
      <c r="F1263" s="149" t="n">
        <v>0</v>
      </c>
      <c r="G1263" s="33" t="n">
        <v>0</v>
      </c>
      <c r="H1263" s="33" t="n">
        <v>0</v>
      </c>
      <c r="I1263" s="33" t="n">
        <v>0</v>
      </c>
      <c r="J1263" s="333" t="n"/>
      <c r="K1263" s="89" t="n"/>
      <c r="L1263" s="299" t="n">
        <v>19.5</v>
      </c>
      <c r="M1263" s="299" t="n">
        <v>1</v>
      </c>
    </row>
    <row r="1264" ht="16" customHeight="1">
      <c r="A1264" s="300" t="inlineStr">
        <is>
          <t>Women's Geometr…</t>
        </is>
      </c>
      <c r="B1264" s="154" t="inlineStr">
        <is>
          <t>B0F1D2HHD4</t>
        </is>
      </c>
      <c r="C1264" s="153" t="inlineStr">
        <is>
          <t>Women's Geometr… Demi</t>
        </is>
      </c>
      <c r="D1264" s="155" t="inlineStr">
        <is>
          <t>W29</t>
        </is>
      </c>
      <c r="E1264" s="156" t="n">
        <v>19.5</v>
      </c>
      <c r="F1264" s="156" t="n">
        <v>0</v>
      </c>
      <c r="G1264" s="35" t="n">
        <v>1</v>
      </c>
      <c r="H1264" s="35" t="n">
        <v>1</v>
      </c>
      <c r="I1264" s="35" t="n">
        <v>0</v>
      </c>
      <c r="J1264" s="301" t="n">
        <v>1</v>
      </c>
      <c r="K1264" s="102" t="n"/>
      <c r="L1264" s="302" t="n">
        <v>19.5</v>
      </c>
      <c r="M1264" s="302" t="n">
        <v>1</v>
      </c>
    </row>
    <row r="1265" ht="16" customHeight="1">
      <c r="A1265" s="303" t="inlineStr">
        <is>
          <t>Women's Geometr…</t>
        </is>
      </c>
      <c r="B1265" s="161" t="inlineStr">
        <is>
          <t>B0F1D2HHD4</t>
        </is>
      </c>
      <c r="C1265" s="160" t="inlineStr">
        <is>
          <t>Women's Geometr… Demi</t>
        </is>
      </c>
      <c r="D1265" s="162" t="inlineStr">
        <is>
          <t>W30</t>
        </is>
      </c>
      <c r="E1265" s="163" t="n">
        <v>0</v>
      </c>
      <c r="F1265" s="163" t="n">
        <v>0</v>
      </c>
      <c r="G1265" s="37" t="n">
        <v>0</v>
      </c>
      <c r="H1265" s="37" t="n">
        <v>0</v>
      </c>
      <c r="I1265" s="37" t="n">
        <v>0</v>
      </c>
      <c r="J1265" s="340" t="n"/>
      <c r="K1265" s="103" t="n"/>
      <c r="L1265" s="305" t="n">
        <v>19.5</v>
      </c>
      <c r="M1265" s="305" t="n">
        <v>1</v>
      </c>
    </row>
    <row r="1266" ht="16" customHeight="1">
      <c r="A1266" s="306" t="inlineStr">
        <is>
          <t>Women's Geometr…</t>
        </is>
      </c>
      <c r="B1266" s="168" t="inlineStr">
        <is>
          <t>B0F1D2HHD4</t>
        </is>
      </c>
      <c r="C1266" s="167" t="inlineStr">
        <is>
          <t>Women's Geometr… Demi</t>
        </is>
      </c>
      <c r="D1266" s="169" t="inlineStr">
        <is>
          <t>W31</t>
        </is>
      </c>
      <c r="E1266" s="170" t="n">
        <v>0</v>
      </c>
      <c r="F1266" s="170" t="n">
        <v>0</v>
      </c>
      <c r="G1266" s="39" t="n">
        <v>0</v>
      </c>
      <c r="H1266" s="39" t="n">
        <v>0</v>
      </c>
      <c r="I1266" s="39" t="n">
        <v>0</v>
      </c>
      <c r="J1266" s="341" t="n"/>
      <c r="K1266" s="99" t="n"/>
      <c r="L1266" s="308" t="n">
        <v>19.5</v>
      </c>
      <c r="M1266" s="308" t="n">
        <v>1</v>
      </c>
    </row>
    <row r="1267" ht="16" customHeight="1">
      <c r="A1267" s="309" t="inlineStr">
        <is>
          <t>Women's Geometr…</t>
        </is>
      </c>
      <c r="B1267" s="175" t="inlineStr">
        <is>
          <t>B0F1D2HHD4</t>
        </is>
      </c>
      <c r="C1267" s="174" t="inlineStr">
        <is>
          <t>Women's Geometr… Demi</t>
        </is>
      </c>
      <c r="D1267" s="176" t="inlineStr">
        <is>
          <t>W32</t>
        </is>
      </c>
      <c r="E1267" s="177" t="n">
        <v>0</v>
      </c>
      <c r="F1267" s="177" t="n">
        <v>0</v>
      </c>
      <c r="G1267" s="41" t="n">
        <v>0</v>
      </c>
      <c r="H1267" s="41" t="n">
        <v>0</v>
      </c>
      <c r="I1267" s="41" t="n">
        <v>0</v>
      </c>
      <c r="J1267" s="342" t="n"/>
      <c r="K1267" s="101" t="n"/>
      <c r="L1267" s="311" t="n">
        <v>19.5</v>
      </c>
      <c r="M1267" s="311" t="n">
        <v>1</v>
      </c>
    </row>
    <row r="1268" ht="16" customHeight="1">
      <c r="A1268" s="312" t="inlineStr">
        <is>
          <t>Women's Geometr…</t>
        </is>
      </c>
      <c r="B1268" s="182" t="inlineStr">
        <is>
          <t>B0F1D2HHD4</t>
        </is>
      </c>
      <c r="C1268" s="181" t="inlineStr">
        <is>
          <t>Women's Geometr… Demi</t>
        </is>
      </c>
      <c r="D1268" s="183" t="inlineStr">
        <is>
          <t>W33</t>
        </is>
      </c>
      <c r="E1268" s="184" t="n">
        <v>0</v>
      </c>
      <c r="F1268" s="184" t="n">
        <v>1</v>
      </c>
      <c r="G1268" s="43" t="n">
        <v>0</v>
      </c>
      <c r="H1268" s="43" t="n">
        <v>0</v>
      </c>
      <c r="I1268" s="43" t="n">
        <v>0</v>
      </c>
      <c r="J1268" s="335" t="n"/>
      <c r="K1268" s="93" t="n"/>
      <c r="L1268" s="314" t="n">
        <v>19.5</v>
      </c>
      <c r="M1268" s="314" t="n">
        <v>1</v>
      </c>
    </row>
    <row r="1269" ht="16" customHeight="1">
      <c r="A1269" s="315" t="inlineStr">
        <is>
          <t>Women's Geometr…</t>
        </is>
      </c>
      <c r="B1269" s="189" t="inlineStr">
        <is>
          <t>B0F1D2HHD4</t>
        </is>
      </c>
      <c r="C1269" s="188" t="inlineStr">
        <is>
          <t>Women's Geometr… Demi</t>
        </is>
      </c>
      <c r="D1269" s="190" t="inlineStr">
        <is>
          <t>W34</t>
        </is>
      </c>
      <c r="E1269" s="191" t="n">
        <v>0</v>
      </c>
      <c r="F1269" s="191" t="n">
        <v>0</v>
      </c>
      <c r="G1269" s="45" t="n">
        <v>0</v>
      </c>
      <c r="H1269" s="45" t="n">
        <v>0</v>
      </c>
      <c r="I1269" s="45" t="n">
        <v>0</v>
      </c>
      <c r="J1269" s="338" t="n"/>
      <c r="K1269" s="94" t="n"/>
      <c r="L1269" s="317" t="n">
        <v>19.5</v>
      </c>
      <c r="M1269" s="317" t="n">
        <v>1</v>
      </c>
    </row>
    <row r="1270" ht="16" customHeight="1">
      <c r="A1270" s="318" t="inlineStr">
        <is>
          <t>Women's Geometr…</t>
        </is>
      </c>
      <c r="B1270" s="196" t="inlineStr">
        <is>
          <t>B0F1D2HHD4</t>
        </is>
      </c>
      <c r="C1270" s="195" t="inlineStr">
        <is>
          <t>Women's Geometr… Demi</t>
        </is>
      </c>
      <c r="D1270" s="197" t="inlineStr">
        <is>
          <t>W35</t>
        </is>
      </c>
      <c r="E1270" s="198" t="n">
        <v>0</v>
      </c>
      <c r="F1270" s="198" t="n">
        <v>0</v>
      </c>
      <c r="G1270" s="47" t="n">
        <v>0</v>
      </c>
      <c r="H1270" s="47" t="n">
        <v>0</v>
      </c>
      <c r="I1270" s="47" t="n">
        <v>0</v>
      </c>
      <c r="J1270" s="343" t="n"/>
      <c r="K1270" s="100" t="n"/>
      <c r="L1270" s="320" t="n">
        <v>19.5</v>
      </c>
      <c r="M1270" s="320" t="n">
        <v>1</v>
      </c>
    </row>
    <row r="1271" ht="16" customHeight="1">
      <c r="A1271" s="321" t="inlineStr">
        <is>
          <t>Women's Geometr…</t>
        </is>
      </c>
      <c r="B1271" s="203" t="inlineStr">
        <is>
          <t>B0F1D2HHD4</t>
        </is>
      </c>
      <c r="C1271" s="202" t="inlineStr">
        <is>
          <t>Women's Geometr… Demi</t>
        </is>
      </c>
      <c r="D1271" s="204" t="inlineStr">
        <is>
          <t>W36</t>
        </is>
      </c>
      <c r="E1271" s="205" t="n">
        <v>0</v>
      </c>
      <c r="F1271" s="205" t="n">
        <v>0</v>
      </c>
      <c r="G1271" s="49" t="n">
        <v>0</v>
      </c>
      <c r="H1271" s="49" t="n">
        <v>0</v>
      </c>
      <c r="I1271" s="49" t="n">
        <v>0</v>
      </c>
      <c r="J1271" s="344" t="n"/>
      <c r="K1271" s="97" t="n"/>
      <c r="L1271" s="323" t="n">
        <v>19.5</v>
      </c>
      <c r="M1271" s="323" t="n">
        <v>1</v>
      </c>
    </row>
    <row r="1272" ht="16" customHeight="1">
      <c r="A1272" s="324" t="inlineStr">
        <is>
          <t>Women's Geometr…</t>
        </is>
      </c>
      <c r="B1272" s="210" t="inlineStr">
        <is>
          <t>B0F1D2HHD4</t>
        </is>
      </c>
      <c r="C1272" s="209" t="inlineStr">
        <is>
          <t>Women's Geometr… Demi</t>
        </is>
      </c>
      <c r="D1272" s="211" t="inlineStr">
        <is>
          <t>W37</t>
        </is>
      </c>
      <c r="E1272" s="212" t="n">
        <v>0</v>
      </c>
      <c r="F1272" s="212" t="n">
        <v>0</v>
      </c>
      <c r="G1272" s="51" t="n">
        <v>0</v>
      </c>
      <c r="H1272" s="51" t="n">
        <v>0</v>
      </c>
      <c r="I1272" s="51" t="n">
        <v>0</v>
      </c>
      <c r="J1272" s="334" t="n"/>
      <c r="K1272" s="79" t="n"/>
      <c r="L1272" s="326" t="n">
        <v>19.5</v>
      </c>
      <c r="M1272" s="326" t="n">
        <v>1</v>
      </c>
    </row>
    <row r="1273" ht="16" customHeight="1">
      <c r="A1273" s="327" t="inlineStr">
        <is>
          <t>Women's Geometr…</t>
        </is>
      </c>
      <c r="B1273" s="217" t="inlineStr">
        <is>
          <t>B0F1D2HHD4</t>
        </is>
      </c>
      <c r="C1273" s="216" t="inlineStr">
        <is>
          <t>Women's Geometr… Demi</t>
        </is>
      </c>
      <c r="D1273" s="218" t="inlineStr">
        <is>
          <t>W38</t>
        </is>
      </c>
      <c r="E1273" s="219" t="n">
        <v>0</v>
      </c>
      <c r="F1273" s="219" t="n">
        <v>0</v>
      </c>
      <c r="G1273" s="53" t="n">
        <v>0</v>
      </c>
      <c r="H1273" s="53" t="n">
        <v>0</v>
      </c>
      <c r="I1273" s="53" t="n">
        <v>0</v>
      </c>
      <c r="J1273" s="345" t="n"/>
      <c r="K1273" s="95" t="n"/>
      <c r="L1273" s="329" t="n">
        <v>19.5</v>
      </c>
      <c r="M1273" s="329" t="n">
        <v>1</v>
      </c>
    </row>
    <row r="1274" ht="16" customHeight="1">
      <c r="A1274" s="282" t="inlineStr">
        <is>
          <t>Women's Geometr…</t>
        </is>
      </c>
      <c r="B1274" s="112" t="inlineStr">
        <is>
          <t>B0F1D2HHD4</t>
        </is>
      </c>
      <c r="C1274" s="111" t="inlineStr">
        <is>
          <t>Women's Geometr… Demi</t>
        </is>
      </c>
      <c r="D1274" s="113" t="inlineStr">
        <is>
          <t>W39</t>
        </is>
      </c>
      <c r="E1274" s="114" t="n">
        <v>0</v>
      </c>
      <c r="F1274" s="114" t="n">
        <v>0</v>
      </c>
      <c r="G1274" s="23" t="n">
        <v>0</v>
      </c>
      <c r="H1274" s="23" t="n">
        <v>0</v>
      </c>
      <c r="I1274" s="23" t="n">
        <v>0</v>
      </c>
      <c r="J1274" s="336" t="n"/>
      <c r="K1274" s="96" t="n"/>
      <c r="L1274" s="284" t="n">
        <v>19.5</v>
      </c>
      <c r="M1274" s="284" t="n">
        <v>1</v>
      </c>
    </row>
    <row r="1275" ht="16" customHeight="1">
      <c r="A1275" s="285" t="inlineStr">
        <is>
          <t>Women's Geometr…</t>
        </is>
      </c>
      <c r="B1275" s="119" t="inlineStr">
        <is>
          <t>B0F1D2HHD4</t>
        </is>
      </c>
      <c r="C1275" s="118" t="inlineStr">
        <is>
          <t>Women's Geometr… Demi</t>
        </is>
      </c>
      <c r="D1275" s="120" t="inlineStr">
        <is>
          <t>W40</t>
        </is>
      </c>
      <c r="E1275" s="121" t="n">
        <v>0</v>
      </c>
      <c r="F1275" s="121" t="n">
        <v>0</v>
      </c>
      <c r="G1275" s="25" t="n">
        <v>0</v>
      </c>
      <c r="H1275" s="25" t="n">
        <v>0</v>
      </c>
      <c r="I1275" s="25" t="n">
        <v>0</v>
      </c>
      <c r="J1275" s="331" t="n"/>
      <c r="K1275" s="85" t="n"/>
      <c r="L1275" s="287" t="n">
        <v>19.5</v>
      </c>
      <c r="M1275" s="287" t="n">
        <v>1</v>
      </c>
    </row>
    <row r="1276" ht="16" customHeight="1">
      <c r="A1276" s="288" t="inlineStr">
        <is>
          <t>Women's Geometr…</t>
        </is>
      </c>
      <c r="B1276" s="126" t="inlineStr">
        <is>
          <t>B0F1D2HHD4</t>
        </is>
      </c>
      <c r="C1276" s="125" t="inlineStr">
        <is>
          <t>Women's Geometr… Demi</t>
        </is>
      </c>
      <c r="D1276" s="127" t="inlineStr">
        <is>
          <t>W41</t>
        </is>
      </c>
      <c r="E1276" s="128" t="n">
        <v>0</v>
      </c>
      <c r="F1276" s="128" t="n">
        <v>0</v>
      </c>
      <c r="G1276" s="27" t="n">
        <v>0</v>
      </c>
      <c r="H1276" s="27" t="n">
        <v>0</v>
      </c>
      <c r="I1276" s="27" t="n">
        <v>0</v>
      </c>
      <c r="J1276" s="337" t="n"/>
      <c r="K1276" s="81" t="n"/>
      <c r="L1276" s="290" t="n">
        <v>19.5</v>
      </c>
      <c r="M1276" s="290" t="n">
        <v>1</v>
      </c>
    </row>
    <row r="1277" ht="16" customHeight="1">
      <c r="A1277" s="291" t="inlineStr">
        <is>
          <t>Women's Geometr…</t>
        </is>
      </c>
      <c r="B1277" s="133" t="inlineStr">
        <is>
          <t>B0F1D2HHD4</t>
        </is>
      </c>
      <c r="C1277" s="132" t="inlineStr">
        <is>
          <t>Women's Geometr… Demi</t>
        </is>
      </c>
      <c r="D1277" s="134" t="inlineStr">
        <is>
          <t>W42</t>
        </is>
      </c>
      <c r="E1277" s="135" t="n">
        <v>0</v>
      </c>
      <c r="F1277" s="135" t="n">
        <v>0</v>
      </c>
      <c r="G1277" s="29" t="n">
        <v>0</v>
      </c>
      <c r="H1277" s="29" t="n">
        <v>0</v>
      </c>
      <c r="I1277" s="29" t="n">
        <v>0</v>
      </c>
      <c r="J1277" s="332" t="n"/>
      <c r="K1277" s="88" t="n"/>
      <c r="L1277" s="293" t="n">
        <v>19.5</v>
      </c>
      <c r="M1277" s="293" t="n">
        <v>1</v>
      </c>
    </row>
    <row r="1278" ht="16" customHeight="1">
      <c r="A1278" s="294" t="inlineStr">
        <is>
          <t>Women's Geometr…</t>
        </is>
      </c>
      <c r="B1278" s="140" t="inlineStr">
        <is>
          <t>B0F1D2HHD4</t>
        </is>
      </c>
      <c r="C1278" s="139" t="inlineStr">
        <is>
          <t>Women's Geometr… Demi</t>
        </is>
      </c>
      <c r="D1278" s="141" t="inlineStr">
        <is>
          <t>W43</t>
        </is>
      </c>
      <c r="E1278" s="142" t="n">
        <v>0</v>
      </c>
      <c r="F1278" s="142" t="n">
        <v>0</v>
      </c>
      <c r="G1278" s="31" t="n">
        <v>0</v>
      </c>
      <c r="H1278" s="31" t="n">
        <v>0</v>
      </c>
      <c r="I1278" s="31" t="n">
        <v>0</v>
      </c>
      <c r="J1278" s="330" t="n"/>
      <c r="K1278" s="83" t="n"/>
      <c r="L1278" s="296" t="n">
        <v>19.5</v>
      </c>
      <c r="M1278" s="296" t="n">
        <v>1</v>
      </c>
    </row>
    <row r="1279" ht="16" customHeight="1">
      <c r="A1279" s="297" t="inlineStr">
        <is>
          <t>Women's Geometr…</t>
        </is>
      </c>
      <c r="B1279" s="147" t="inlineStr">
        <is>
          <t>B0F1D2HHD4</t>
        </is>
      </c>
      <c r="C1279" s="146" t="inlineStr">
        <is>
          <t>Women's Geometr… Demi</t>
        </is>
      </c>
      <c r="D1279" s="148" t="inlineStr">
        <is>
          <t>W44</t>
        </is>
      </c>
      <c r="E1279" s="149" t="n">
        <v>0</v>
      </c>
      <c r="F1279" s="149" t="n">
        <v>0</v>
      </c>
      <c r="G1279" s="33" t="n">
        <v>0</v>
      </c>
      <c r="H1279" s="33" t="n">
        <v>0</v>
      </c>
      <c r="I1279" s="33" t="n">
        <v>0</v>
      </c>
      <c r="J1279" s="333" t="n"/>
      <c r="K1279" s="89" t="n"/>
      <c r="L1279" s="299" t="n">
        <v>19.5</v>
      </c>
      <c r="M1279" s="299" t="n">
        <v>1</v>
      </c>
    </row>
    <row r="1280" ht="16" customHeight="1">
      <c r="A1280" s="282" t="inlineStr">
        <is>
          <t>Casuar</t>
        </is>
      </c>
      <c r="B1280" s="112" t="inlineStr">
        <is>
          <t>B07VMRK1FC</t>
        </is>
      </c>
      <c r="C1280" s="111" t="inlineStr">
        <is>
          <t>Casuar Black, Grey</t>
        </is>
      </c>
      <c r="D1280" s="113" t="inlineStr">
        <is>
          <t>W23</t>
        </is>
      </c>
      <c r="E1280" s="114" t="n">
        <v>0</v>
      </c>
      <c r="F1280" s="114" t="n">
        <v>0</v>
      </c>
      <c r="G1280" s="23" t="n">
        <v>0</v>
      </c>
      <c r="H1280" s="23" t="n">
        <v>0</v>
      </c>
      <c r="I1280" s="23" t="n">
        <v>0</v>
      </c>
      <c r="J1280" s="336" t="n"/>
      <c r="K1280" s="96" t="n"/>
      <c r="L1280" s="284" t="n">
        <v>20</v>
      </c>
      <c r="M1280" s="284" t="n">
        <v>1</v>
      </c>
    </row>
    <row r="1281" ht="16" customHeight="1">
      <c r="A1281" s="285" t="inlineStr">
        <is>
          <t>Casuar</t>
        </is>
      </c>
      <c r="B1281" s="119" t="inlineStr">
        <is>
          <t>B07VMRK1FC</t>
        </is>
      </c>
      <c r="C1281" s="118" t="inlineStr">
        <is>
          <t>Casuar Black, Grey</t>
        </is>
      </c>
      <c r="D1281" s="120" t="inlineStr">
        <is>
          <t>W24</t>
        </is>
      </c>
      <c r="E1281" s="121" t="n">
        <v>0</v>
      </c>
      <c r="F1281" s="121" t="n">
        <v>0</v>
      </c>
      <c r="G1281" s="25" t="n">
        <v>0</v>
      </c>
      <c r="H1281" s="25" t="n">
        <v>0</v>
      </c>
      <c r="I1281" s="25" t="n">
        <v>0</v>
      </c>
      <c r="J1281" s="331" t="n"/>
      <c r="K1281" s="85" t="n"/>
      <c r="L1281" s="287" t="n">
        <v>20</v>
      </c>
      <c r="M1281" s="287" t="n">
        <v>1</v>
      </c>
    </row>
    <row r="1282" ht="16" customHeight="1">
      <c r="A1282" s="288" t="inlineStr">
        <is>
          <t>Casuar</t>
        </is>
      </c>
      <c r="B1282" s="126" t="inlineStr">
        <is>
          <t>B07VMRK1FC</t>
        </is>
      </c>
      <c r="C1282" s="125" t="inlineStr">
        <is>
          <t>Casuar Black, Grey</t>
        </is>
      </c>
      <c r="D1282" s="127" t="inlineStr">
        <is>
          <t>W25</t>
        </is>
      </c>
      <c r="E1282" s="128" t="n">
        <v>0</v>
      </c>
      <c r="F1282" s="128" t="n">
        <v>0</v>
      </c>
      <c r="G1282" s="27" t="n">
        <v>0</v>
      </c>
      <c r="H1282" s="27" t="n">
        <v>0</v>
      </c>
      <c r="I1282" s="27" t="n">
        <v>0</v>
      </c>
      <c r="J1282" s="337" t="n"/>
      <c r="K1282" s="81" t="n"/>
      <c r="L1282" s="290" t="n">
        <v>20</v>
      </c>
      <c r="M1282" s="290" t="n">
        <v>1</v>
      </c>
    </row>
    <row r="1283" ht="16" customHeight="1">
      <c r="A1283" s="291" t="inlineStr">
        <is>
          <t>Casuar</t>
        </is>
      </c>
      <c r="B1283" s="133" t="inlineStr">
        <is>
          <t>B07VMRK1FC</t>
        </is>
      </c>
      <c r="C1283" s="132" t="inlineStr">
        <is>
          <t>Casuar Black, Grey</t>
        </is>
      </c>
      <c r="D1283" s="134" t="inlineStr">
        <is>
          <t>W26</t>
        </is>
      </c>
      <c r="E1283" s="135" t="n">
        <v>0</v>
      </c>
      <c r="F1283" s="135" t="n">
        <v>0</v>
      </c>
      <c r="G1283" s="29" t="n">
        <v>0</v>
      </c>
      <c r="H1283" s="29" t="n">
        <v>0</v>
      </c>
      <c r="I1283" s="29" t="n">
        <v>0</v>
      </c>
      <c r="J1283" s="332" t="n"/>
      <c r="K1283" s="88" t="n"/>
      <c r="L1283" s="293" t="n">
        <v>20</v>
      </c>
      <c r="M1283" s="293" t="n">
        <v>1</v>
      </c>
    </row>
    <row r="1284" ht="16" customHeight="1">
      <c r="A1284" s="294" t="inlineStr">
        <is>
          <t>Casuar</t>
        </is>
      </c>
      <c r="B1284" s="140" t="inlineStr">
        <is>
          <t>B07VMRK1FC</t>
        </is>
      </c>
      <c r="C1284" s="139" t="inlineStr">
        <is>
          <t>Casuar Black, Grey</t>
        </is>
      </c>
      <c r="D1284" s="141" t="inlineStr">
        <is>
          <t>W27</t>
        </is>
      </c>
      <c r="E1284" s="142" t="n">
        <v>0</v>
      </c>
      <c r="F1284" s="142" t="n">
        <v>0</v>
      </c>
      <c r="G1284" s="31" t="n">
        <v>0</v>
      </c>
      <c r="H1284" s="31" t="n">
        <v>0</v>
      </c>
      <c r="I1284" s="31" t="n">
        <v>0</v>
      </c>
      <c r="J1284" s="330" t="n"/>
      <c r="K1284" s="83" t="n"/>
      <c r="L1284" s="296" t="n">
        <v>20</v>
      </c>
      <c r="M1284" s="296" t="n">
        <v>1</v>
      </c>
    </row>
    <row r="1285" ht="16" customHeight="1">
      <c r="A1285" s="297" t="inlineStr">
        <is>
          <t>Casuar</t>
        </is>
      </c>
      <c r="B1285" s="147" t="inlineStr">
        <is>
          <t>B07VMRK1FC</t>
        </is>
      </c>
      <c r="C1285" s="146" t="inlineStr">
        <is>
          <t>Casuar Black, Grey</t>
        </is>
      </c>
      <c r="D1285" s="148" t="inlineStr">
        <is>
          <t>W28</t>
        </is>
      </c>
      <c r="E1285" s="149" t="n">
        <v>0</v>
      </c>
      <c r="F1285" s="149" t="n">
        <v>0</v>
      </c>
      <c r="G1285" s="33" t="n">
        <v>0</v>
      </c>
      <c r="H1285" s="33" t="n">
        <v>0</v>
      </c>
      <c r="I1285" s="33" t="n">
        <v>0</v>
      </c>
      <c r="J1285" s="333" t="n"/>
      <c r="K1285" s="89" t="n"/>
      <c r="L1285" s="299" t="n">
        <v>20</v>
      </c>
      <c r="M1285" s="299" t="n">
        <v>1</v>
      </c>
    </row>
    <row r="1286" ht="16" customHeight="1">
      <c r="A1286" s="300" t="inlineStr">
        <is>
          <t>Casuar</t>
        </is>
      </c>
      <c r="B1286" s="154" t="inlineStr">
        <is>
          <t>B07VMRK1FC</t>
        </is>
      </c>
      <c r="C1286" s="153" t="inlineStr">
        <is>
          <t>Casuar Black, Grey</t>
        </is>
      </c>
      <c r="D1286" s="155" t="inlineStr">
        <is>
          <t>W29</t>
        </is>
      </c>
      <c r="E1286" s="156" t="n">
        <v>0</v>
      </c>
      <c r="F1286" s="156" t="n">
        <v>0</v>
      </c>
      <c r="G1286" s="35" t="n">
        <v>0</v>
      </c>
      <c r="H1286" s="35" t="n">
        <v>0</v>
      </c>
      <c r="I1286" s="35" t="n">
        <v>0</v>
      </c>
      <c r="J1286" s="339" t="n"/>
      <c r="K1286" s="102" t="n"/>
      <c r="L1286" s="302" t="n">
        <v>20</v>
      </c>
      <c r="M1286" s="302" t="n">
        <v>1</v>
      </c>
    </row>
    <row r="1287" ht="16" customHeight="1">
      <c r="A1287" s="303" t="inlineStr">
        <is>
          <t>Casuar</t>
        </is>
      </c>
      <c r="B1287" s="161" t="inlineStr">
        <is>
          <t>B07VMRK1FC</t>
        </is>
      </c>
      <c r="C1287" s="160" t="inlineStr">
        <is>
          <t>Casuar Black, Grey</t>
        </is>
      </c>
      <c r="D1287" s="162" t="inlineStr">
        <is>
          <t>W30</t>
        </is>
      </c>
      <c r="E1287" s="163" t="n">
        <v>0</v>
      </c>
      <c r="F1287" s="163" t="n">
        <v>0</v>
      </c>
      <c r="G1287" s="37" t="n">
        <v>0</v>
      </c>
      <c r="H1287" s="37" t="n">
        <v>0</v>
      </c>
      <c r="I1287" s="37" t="n">
        <v>0</v>
      </c>
      <c r="J1287" s="340" t="n"/>
      <c r="K1287" s="103" t="n"/>
      <c r="L1287" s="305" t="n">
        <v>20</v>
      </c>
      <c r="M1287" s="305" t="n">
        <v>1</v>
      </c>
    </row>
    <row r="1288" ht="16" customHeight="1">
      <c r="A1288" s="306" t="inlineStr">
        <is>
          <t>Casuar</t>
        </is>
      </c>
      <c r="B1288" s="168" t="inlineStr">
        <is>
          <t>B07VMRK1FC</t>
        </is>
      </c>
      <c r="C1288" s="167" t="inlineStr">
        <is>
          <t>Casuar Black, Grey</t>
        </is>
      </c>
      <c r="D1288" s="169" t="inlineStr">
        <is>
          <t>W31</t>
        </is>
      </c>
      <c r="E1288" s="170" t="n">
        <v>0</v>
      </c>
      <c r="F1288" s="170" t="n">
        <v>0</v>
      </c>
      <c r="G1288" s="39" t="n">
        <v>0</v>
      </c>
      <c r="H1288" s="39" t="n">
        <v>0</v>
      </c>
      <c r="I1288" s="39" t="n">
        <v>0</v>
      </c>
      <c r="J1288" s="341" t="n"/>
      <c r="K1288" s="99" t="n"/>
      <c r="L1288" s="308" t="n">
        <v>20</v>
      </c>
      <c r="M1288" s="308" t="n">
        <v>1</v>
      </c>
    </row>
    <row r="1289" ht="16" customHeight="1">
      <c r="A1289" s="309" t="inlineStr">
        <is>
          <t>Casuar</t>
        </is>
      </c>
      <c r="B1289" s="175" t="inlineStr">
        <is>
          <t>B07VMRK1FC</t>
        </is>
      </c>
      <c r="C1289" s="174" t="inlineStr">
        <is>
          <t>Casuar Black, Grey</t>
        </is>
      </c>
      <c r="D1289" s="176" t="inlineStr">
        <is>
          <t>W32</t>
        </is>
      </c>
      <c r="E1289" s="177" t="n">
        <v>0</v>
      </c>
      <c r="F1289" s="177" t="n">
        <v>0</v>
      </c>
      <c r="G1289" s="41" t="n">
        <v>0</v>
      </c>
      <c r="H1289" s="41" t="n">
        <v>0</v>
      </c>
      <c r="I1289" s="41" t="n">
        <v>0</v>
      </c>
      <c r="J1289" s="342" t="n"/>
      <c r="K1289" s="101" t="n"/>
      <c r="L1289" s="311" t="n">
        <v>20</v>
      </c>
      <c r="M1289" s="311" t="n">
        <v>1</v>
      </c>
    </row>
    <row r="1290" ht="16" customHeight="1">
      <c r="A1290" s="312" t="inlineStr">
        <is>
          <t>Casuar</t>
        </is>
      </c>
      <c r="B1290" s="182" t="inlineStr">
        <is>
          <t>B07VMRK1FC</t>
        </is>
      </c>
      <c r="C1290" s="181" t="inlineStr">
        <is>
          <t>Casuar Black, Grey</t>
        </is>
      </c>
      <c r="D1290" s="183" t="inlineStr">
        <is>
          <t>W33</t>
        </is>
      </c>
      <c r="E1290" s="184" t="n">
        <v>0</v>
      </c>
      <c r="F1290" s="184" t="n">
        <v>0</v>
      </c>
      <c r="G1290" s="43" t="n">
        <v>0</v>
      </c>
      <c r="H1290" s="43" t="n">
        <v>0</v>
      </c>
      <c r="I1290" s="43" t="n">
        <v>0</v>
      </c>
      <c r="J1290" s="335" t="n"/>
      <c r="K1290" s="93" t="n"/>
      <c r="L1290" s="314" t="n">
        <v>20</v>
      </c>
      <c r="M1290" s="314" t="n">
        <v>1</v>
      </c>
    </row>
    <row r="1291" ht="16" customHeight="1">
      <c r="A1291" s="315" t="inlineStr">
        <is>
          <t>Casuar</t>
        </is>
      </c>
      <c r="B1291" s="189" t="inlineStr">
        <is>
          <t>B07VMRK1FC</t>
        </is>
      </c>
      <c r="C1291" s="188" t="inlineStr">
        <is>
          <t>Casuar Black, Grey</t>
        </is>
      </c>
      <c r="D1291" s="190" t="inlineStr">
        <is>
          <t>W34</t>
        </is>
      </c>
      <c r="E1291" s="191" t="n">
        <v>20</v>
      </c>
      <c r="F1291" s="191" t="n">
        <v>0.29</v>
      </c>
      <c r="G1291" s="45" t="n">
        <v>1</v>
      </c>
      <c r="H1291" s="45" t="n">
        <v>1</v>
      </c>
      <c r="I1291" s="45" t="n">
        <v>0</v>
      </c>
      <c r="J1291" s="316" t="n">
        <v>1</v>
      </c>
      <c r="K1291" s="193" t="n">
        <v>1.45</v>
      </c>
      <c r="L1291" s="317" t="n">
        <v>20</v>
      </c>
      <c r="M1291" s="317" t="n">
        <v>1</v>
      </c>
    </row>
    <row r="1292" ht="16" customHeight="1">
      <c r="A1292" s="318" t="inlineStr">
        <is>
          <t>Casuar</t>
        </is>
      </c>
      <c r="B1292" s="196" t="inlineStr">
        <is>
          <t>B07VMRK1FC</t>
        </is>
      </c>
      <c r="C1292" s="195" t="inlineStr">
        <is>
          <t>Casuar Black, Grey</t>
        </is>
      </c>
      <c r="D1292" s="197" t="inlineStr">
        <is>
          <t>W35</t>
        </is>
      </c>
      <c r="E1292" s="198" t="n">
        <v>0</v>
      </c>
      <c r="F1292" s="198" t="n">
        <v>0</v>
      </c>
      <c r="G1292" s="47" t="n">
        <v>0</v>
      </c>
      <c r="H1292" s="47" t="n">
        <v>0</v>
      </c>
      <c r="I1292" s="47" t="n">
        <v>0</v>
      </c>
      <c r="J1292" s="343" t="n"/>
      <c r="K1292" s="100" t="n"/>
      <c r="L1292" s="320" t="n">
        <v>20</v>
      </c>
      <c r="M1292" s="320" t="n">
        <v>1</v>
      </c>
    </row>
    <row r="1293" ht="16" customHeight="1">
      <c r="A1293" s="321" t="inlineStr">
        <is>
          <t>Casuar</t>
        </is>
      </c>
      <c r="B1293" s="203" t="inlineStr">
        <is>
          <t>B07VMRK1FC</t>
        </is>
      </c>
      <c r="C1293" s="202" t="inlineStr">
        <is>
          <t>Casuar Black, Grey</t>
        </is>
      </c>
      <c r="D1293" s="204" t="inlineStr">
        <is>
          <t>W36</t>
        </is>
      </c>
      <c r="E1293" s="205" t="n">
        <v>0</v>
      </c>
      <c r="F1293" s="205" t="n">
        <v>0</v>
      </c>
      <c r="G1293" s="49" t="n">
        <v>0</v>
      </c>
      <c r="H1293" s="49" t="n">
        <v>0</v>
      </c>
      <c r="I1293" s="49" t="n">
        <v>0</v>
      </c>
      <c r="J1293" s="344" t="n"/>
      <c r="K1293" s="97" t="n"/>
      <c r="L1293" s="323" t="n">
        <v>20</v>
      </c>
      <c r="M1293" s="323" t="n">
        <v>1</v>
      </c>
    </row>
    <row r="1294" ht="16" customHeight="1">
      <c r="A1294" s="324" t="inlineStr">
        <is>
          <t>Casuar</t>
        </is>
      </c>
      <c r="B1294" s="210" t="inlineStr">
        <is>
          <t>B07VMRK1FC</t>
        </is>
      </c>
      <c r="C1294" s="209" t="inlineStr">
        <is>
          <t>Casuar Black, Grey</t>
        </is>
      </c>
      <c r="D1294" s="211" t="inlineStr">
        <is>
          <t>W37</t>
        </is>
      </c>
      <c r="E1294" s="212" t="n">
        <v>0</v>
      </c>
      <c r="F1294" s="212" t="n">
        <v>0</v>
      </c>
      <c r="G1294" s="51" t="n">
        <v>0</v>
      </c>
      <c r="H1294" s="51" t="n">
        <v>0</v>
      </c>
      <c r="I1294" s="51" t="n">
        <v>0</v>
      </c>
      <c r="J1294" s="334" t="n"/>
      <c r="K1294" s="79" t="n"/>
      <c r="L1294" s="326" t="n">
        <v>20</v>
      </c>
      <c r="M1294" s="326" t="n">
        <v>1</v>
      </c>
    </row>
    <row r="1295" ht="16" customHeight="1">
      <c r="A1295" s="327" t="inlineStr">
        <is>
          <t>Casuar</t>
        </is>
      </c>
      <c r="B1295" s="217" t="inlineStr">
        <is>
          <t>B07VMRK1FC</t>
        </is>
      </c>
      <c r="C1295" s="216" t="inlineStr">
        <is>
          <t>Casuar Black, Grey</t>
        </is>
      </c>
      <c r="D1295" s="218" t="inlineStr">
        <is>
          <t>W38</t>
        </is>
      </c>
      <c r="E1295" s="219" t="n">
        <v>0</v>
      </c>
      <c r="F1295" s="219" t="n">
        <v>0</v>
      </c>
      <c r="G1295" s="53" t="n">
        <v>0</v>
      </c>
      <c r="H1295" s="53" t="n">
        <v>0</v>
      </c>
      <c r="I1295" s="53" t="n">
        <v>0</v>
      </c>
      <c r="J1295" s="345" t="n"/>
      <c r="K1295" s="95" t="n"/>
      <c r="L1295" s="329" t="n">
        <v>20</v>
      </c>
      <c r="M1295" s="329" t="n">
        <v>1</v>
      </c>
    </row>
    <row r="1296" ht="16" customHeight="1">
      <c r="A1296" s="282" t="inlineStr">
        <is>
          <t>Casuar</t>
        </is>
      </c>
      <c r="B1296" s="112" t="inlineStr">
        <is>
          <t>B07VMRK1FC</t>
        </is>
      </c>
      <c r="C1296" s="111" t="inlineStr">
        <is>
          <t>Casuar Black, Grey</t>
        </is>
      </c>
      <c r="D1296" s="113" t="inlineStr">
        <is>
          <t>W39</t>
        </is>
      </c>
      <c r="E1296" s="114" t="n">
        <v>0</v>
      </c>
      <c r="F1296" s="114" t="n">
        <v>0</v>
      </c>
      <c r="G1296" s="23" t="n">
        <v>0</v>
      </c>
      <c r="H1296" s="23" t="n">
        <v>0</v>
      </c>
      <c r="I1296" s="23" t="n">
        <v>0</v>
      </c>
      <c r="J1296" s="336" t="n"/>
      <c r="K1296" s="96" t="n"/>
      <c r="L1296" s="284" t="n">
        <v>20</v>
      </c>
      <c r="M1296" s="284" t="n">
        <v>1</v>
      </c>
    </row>
    <row r="1297" ht="16" customHeight="1">
      <c r="A1297" s="285" t="inlineStr">
        <is>
          <t>Casuar</t>
        </is>
      </c>
      <c r="B1297" s="119" t="inlineStr">
        <is>
          <t>B07VMRK1FC</t>
        </is>
      </c>
      <c r="C1297" s="118" t="inlineStr">
        <is>
          <t>Casuar Black, Grey</t>
        </is>
      </c>
      <c r="D1297" s="120" t="inlineStr">
        <is>
          <t>W40</t>
        </is>
      </c>
      <c r="E1297" s="121" t="n">
        <v>0</v>
      </c>
      <c r="F1297" s="121" t="n">
        <v>0</v>
      </c>
      <c r="G1297" s="25" t="n">
        <v>0</v>
      </c>
      <c r="H1297" s="25" t="n">
        <v>0</v>
      </c>
      <c r="I1297" s="25" t="n">
        <v>0</v>
      </c>
      <c r="J1297" s="331" t="n"/>
      <c r="K1297" s="85" t="n"/>
      <c r="L1297" s="287" t="n">
        <v>20</v>
      </c>
      <c r="M1297" s="287" t="n">
        <v>1</v>
      </c>
    </row>
    <row r="1298" ht="16" customHeight="1">
      <c r="A1298" s="288" t="inlineStr">
        <is>
          <t>Casuar</t>
        </is>
      </c>
      <c r="B1298" s="126" t="inlineStr">
        <is>
          <t>B07VMRK1FC</t>
        </is>
      </c>
      <c r="C1298" s="125" t="inlineStr">
        <is>
          <t>Casuar Black, Grey</t>
        </is>
      </c>
      <c r="D1298" s="127" t="inlineStr">
        <is>
          <t>W41</t>
        </is>
      </c>
      <c r="E1298" s="128" t="n">
        <v>0</v>
      </c>
      <c r="F1298" s="128" t="n">
        <v>0</v>
      </c>
      <c r="G1298" s="27" t="n">
        <v>0</v>
      </c>
      <c r="H1298" s="27" t="n">
        <v>0</v>
      </c>
      <c r="I1298" s="27" t="n">
        <v>0</v>
      </c>
      <c r="J1298" s="337" t="n"/>
      <c r="K1298" s="81" t="n"/>
      <c r="L1298" s="290" t="n">
        <v>20</v>
      </c>
      <c r="M1298" s="290" t="n">
        <v>1</v>
      </c>
    </row>
    <row r="1299" ht="16" customHeight="1">
      <c r="A1299" s="291" t="inlineStr">
        <is>
          <t>Casuar</t>
        </is>
      </c>
      <c r="B1299" s="133" t="inlineStr">
        <is>
          <t>B07VMRK1FC</t>
        </is>
      </c>
      <c r="C1299" s="132" t="inlineStr">
        <is>
          <t>Casuar Black, Grey</t>
        </is>
      </c>
      <c r="D1299" s="134" t="inlineStr">
        <is>
          <t>W42</t>
        </is>
      </c>
      <c r="E1299" s="135" t="n">
        <v>0</v>
      </c>
      <c r="F1299" s="135" t="n">
        <v>0</v>
      </c>
      <c r="G1299" s="29" t="n">
        <v>0</v>
      </c>
      <c r="H1299" s="29" t="n">
        <v>0</v>
      </c>
      <c r="I1299" s="29" t="n">
        <v>0</v>
      </c>
      <c r="J1299" s="332" t="n"/>
      <c r="K1299" s="88" t="n"/>
      <c r="L1299" s="293" t="n">
        <v>20</v>
      </c>
      <c r="M1299" s="293" t="n">
        <v>1</v>
      </c>
    </row>
    <row r="1300" ht="16" customHeight="1">
      <c r="A1300" s="294" t="inlineStr">
        <is>
          <t>Casuar</t>
        </is>
      </c>
      <c r="B1300" s="140" t="inlineStr">
        <is>
          <t>B07VMRK1FC</t>
        </is>
      </c>
      <c r="C1300" s="139" t="inlineStr">
        <is>
          <t>Casuar Black, Grey</t>
        </is>
      </c>
      <c r="D1300" s="141" t="inlineStr">
        <is>
          <t>W43</t>
        </is>
      </c>
      <c r="E1300" s="142" t="n">
        <v>0</v>
      </c>
      <c r="F1300" s="142" t="n">
        <v>0</v>
      </c>
      <c r="G1300" s="31" t="n">
        <v>0</v>
      </c>
      <c r="H1300" s="31" t="n">
        <v>0</v>
      </c>
      <c r="I1300" s="31" t="n">
        <v>0</v>
      </c>
      <c r="J1300" s="330" t="n"/>
      <c r="K1300" s="83" t="n"/>
      <c r="L1300" s="296" t="n">
        <v>20</v>
      </c>
      <c r="M1300" s="296" t="n">
        <v>1</v>
      </c>
    </row>
    <row r="1301" ht="16" customHeight="1">
      <c r="A1301" s="297" t="inlineStr">
        <is>
          <t>Casuar</t>
        </is>
      </c>
      <c r="B1301" s="147" t="inlineStr">
        <is>
          <t>B07VMRK1FC</t>
        </is>
      </c>
      <c r="C1301" s="146" t="inlineStr">
        <is>
          <t>Casuar Black, Grey</t>
        </is>
      </c>
      <c r="D1301" s="148" t="inlineStr">
        <is>
          <t>W44</t>
        </is>
      </c>
      <c r="E1301" s="149" t="n">
        <v>0</v>
      </c>
      <c r="F1301" s="149" t="n">
        <v>0</v>
      </c>
      <c r="G1301" s="33" t="n">
        <v>0</v>
      </c>
      <c r="H1301" s="33" t="n">
        <v>0</v>
      </c>
      <c r="I1301" s="33" t="n">
        <v>0</v>
      </c>
      <c r="J1301" s="333" t="n"/>
      <c r="K1301" s="89" t="n"/>
      <c r="L1301" s="299" t="n">
        <v>20</v>
      </c>
      <c r="M1301" s="299" t="n">
        <v>1</v>
      </c>
    </row>
    <row r="1302" ht="16" customHeight="1">
      <c r="A1302" s="282" t="inlineStr">
        <is>
          <t>Casuar</t>
        </is>
      </c>
      <c r="B1302" s="112" t="inlineStr">
        <is>
          <t>B07VMRH51H</t>
        </is>
      </c>
      <c r="C1302" s="111" t="inlineStr">
        <is>
          <t>Casuar Tortoise, Brown</t>
        </is>
      </c>
      <c r="D1302" s="113" t="inlineStr">
        <is>
          <t>W23</t>
        </is>
      </c>
      <c r="E1302" s="114" t="n">
        <v>0</v>
      </c>
      <c r="F1302" s="114" t="n">
        <v>0</v>
      </c>
      <c r="G1302" s="23" t="n">
        <v>0</v>
      </c>
      <c r="H1302" s="23" t="n">
        <v>0</v>
      </c>
      <c r="I1302" s="23" t="n">
        <v>0</v>
      </c>
      <c r="J1302" s="336" t="n"/>
      <c r="K1302" s="96" t="n"/>
      <c r="L1302" s="284" t="n">
        <v>20</v>
      </c>
      <c r="M1302" s="284" t="n">
        <v>1</v>
      </c>
    </row>
    <row r="1303" ht="16" customHeight="1">
      <c r="A1303" s="285" t="inlineStr">
        <is>
          <t>Casuar</t>
        </is>
      </c>
      <c r="B1303" s="119" t="inlineStr">
        <is>
          <t>B07VMRH51H</t>
        </is>
      </c>
      <c r="C1303" s="118" t="inlineStr">
        <is>
          <t>Casuar Tortoise, Brown</t>
        </is>
      </c>
      <c r="D1303" s="120" t="inlineStr">
        <is>
          <t>W24</t>
        </is>
      </c>
      <c r="E1303" s="121" t="n">
        <v>20</v>
      </c>
      <c r="F1303" s="121" t="n">
        <v>0</v>
      </c>
      <c r="G1303" s="25" t="n">
        <v>1</v>
      </c>
      <c r="H1303" s="25" t="n">
        <v>1</v>
      </c>
      <c r="I1303" s="25" t="n">
        <v>0</v>
      </c>
      <c r="J1303" s="286" t="n">
        <v>1</v>
      </c>
      <c r="K1303" s="85" t="n"/>
      <c r="L1303" s="287" t="n">
        <v>20</v>
      </c>
      <c r="M1303" s="287" t="n">
        <v>1</v>
      </c>
    </row>
    <row r="1304" ht="16" customHeight="1">
      <c r="A1304" s="288" t="inlineStr">
        <is>
          <t>Casuar</t>
        </is>
      </c>
      <c r="B1304" s="126" t="inlineStr">
        <is>
          <t>B07VMRH51H</t>
        </is>
      </c>
      <c r="C1304" s="125" t="inlineStr">
        <is>
          <t>Casuar Tortoise, Brown</t>
        </is>
      </c>
      <c r="D1304" s="127" t="inlineStr">
        <is>
          <t>W25</t>
        </is>
      </c>
      <c r="E1304" s="128" t="n">
        <v>0</v>
      </c>
      <c r="F1304" s="128" t="n">
        <v>0</v>
      </c>
      <c r="G1304" s="27" t="n">
        <v>0</v>
      </c>
      <c r="H1304" s="27" t="n">
        <v>0</v>
      </c>
      <c r="I1304" s="27" t="n">
        <v>0</v>
      </c>
      <c r="J1304" s="337" t="n"/>
      <c r="K1304" s="81" t="n"/>
      <c r="L1304" s="290" t="n">
        <v>20</v>
      </c>
      <c r="M1304" s="290" t="n">
        <v>1</v>
      </c>
    </row>
    <row r="1305" ht="16" customHeight="1">
      <c r="A1305" s="291" t="inlineStr">
        <is>
          <t>Casuar</t>
        </is>
      </c>
      <c r="B1305" s="133" t="inlineStr">
        <is>
          <t>B07VMRH51H</t>
        </is>
      </c>
      <c r="C1305" s="132" t="inlineStr">
        <is>
          <t>Casuar Tortoise, Brown</t>
        </is>
      </c>
      <c r="D1305" s="134" t="inlineStr">
        <is>
          <t>W26</t>
        </is>
      </c>
      <c r="E1305" s="135" t="n">
        <v>0</v>
      </c>
      <c r="F1305" s="135" t="n">
        <v>0</v>
      </c>
      <c r="G1305" s="29" t="n">
        <v>0</v>
      </c>
      <c r="H1305" s="29" t="n">
        <v>0</v>
      </c>
      <c r="I1305" s="29" t="n">
        <v>0</v>
      </c>
      <c r="J1305" s="332" t="n"/>
      <c r="K1305" s="88" t="n"/>
      <c r="L1305" s="293" t="n">
        <v>20</v>
      </c>
      <c r="M1305" s="293" t="n">
        <v>1</v>
      </c>
    </row>
    <row r="1306" ht="16" customHeight="1">
      <c r="A1306" s="294" t="inlineStr">
        <is>
          <t>Casuar</t>
        </is>
      </c>
      <c r="B1306" s="140" t="inlineStr">
        <is>
          <t>B07VMRH51H</t>
        </is>
      </c>
      <c r="C1306" s="139" t="inlineStr">
        <is>
          <t>Casuar Tortoise, Brown</t>
        </is>
      </c>
      <c r="D1306" s="141" t="inlineStr">
        <is>
          <t>W27</t>
        </is>
      </c>
      <c r="E1306" s="142" t="n">
        <v>0</v>
      </c>
      <c r="F1306" s="142" t="n">
        <v>0</v>
      </c>
      <c r="G1306" s="31" t="n">
        <v>0</v>
      </c>
      <c r="H1306" s="31" t="n">
        <v>0</v>
      </c>
      <c r="I1306" s="31" t="n">
        <v>0</v>
      </c>
      <c r="J1306" s="330" t="n"/>
      <c r="K1306" s="83" t="n"/>
      <c r="L1306" s="296" t="n">
        <v>20</v>
      </c>
      <c r="M1306" s="296" t="n">
        <v>1</v>
      </c>
    </row>
    <row r="1307" ht="16" customHeight="1">
      <c r="A1307" s="297" t="inlineStr">
        <is>
          <t>Casuar</t>
        </is>
      </c>
      <c r="B1307" s="147" t="inlineStr">
        <is>
          <t>B07VMRH51H</t>
        </is>
      </c>
      <c r="C1307" s="146" t="inlineStr">
        <is>
          <t>Casuar Tortoise, Brown</t>
        </is>
      </c>
      <c r="D1307" s="148" t="inlineStr">
        <is>
          <t>W28</t>
        </is>
      </c>
      <c r="E1307" s="149" t="n">
        <v>0</v>
      </c>
      <c r="F1307" s="149" t="n">
        <v>0</v>
      </c>
      <c r="G1307" s="33" t="n">
        <v>0</v>
      </c>
      <c r="H1307" s="33" t="n">
        <v>0</v>
      </c>
      <c r="I1307" s="33" t="n">
        <v>0</v>
      </c>
      <c r="J1307" s="333" t="n"/>
      <c r="K1307" s="89" t="n"/>
      <c r="L1307" s="299" t="n">
        <v>20</v>
      </c>
      <c r="M1307" s="299" t="n">
        <v>1</v>
      </c>
    </row>
    <row r="1308" ht="16" customHeight="1">
      <c r="A1308" s="300" t="inlineStr">
        <is>
          <t>Casuar</t>
        </is>
      </c>
      <c r="B1308" s="154" t="inlineStr">
        <is>
          <t>B07VMRH51H</t>
        </is>
      </c>
      <c r="C1308" s="153" t="inlineStr">
        <is>
          <t>Casuar Tortoise, Brown</t>
        </is>
      </c>
      <c r="D1308" s="155" t="inlineStr">
        <is>
          <t>W29</t>
        </is>
      </c>
      <c r="E1308" s="156" t="n">
        <v>0</v>
      </c>
      <c r="F1308" s="156" t="n">
        <v>0</v>
      </c>
      <c r="G1308" s="35" t="n">
        <v>0</v>
      </c>
      <c r="H1308" s="35" t="n">
        <v>0</v>
      </c>
      <c r="I1308" s="35" t="n">
        <v>0</v>
      </c>
      <c r="J1308" s="339" t="n"/>
      <c r="K1308" s="102" t="n"/>
      <c r="L1308" s="302" t="n">
        <v>20</v>
      </c>
      <c r="M1308" s="302" t="n">
        <v>1</v>
      </c>
    </row>
    <row r="1309" ht="16" customHeight="1">
      <c r="A1309" s="303" t="inlineStr">
        <is>
          <t>Casuar</t>
        </is>
      </c>
      <c r="B1309" s="161" t="inlineStr">
        <is>
          <t>B07VMRH51H</t>
        </is>
      </c>
      <c r="C1309" s="160" t="inlineStr">
        <is>
          <t>Casuar Tortoise, Brown</t>
        </is>
      </c>
      <c r="D1309" s="162" t="inlineStr">
        <is>
          <t>W30</t>
        </is>
      </c>
      <c r="E1309" s="163" t="n">
        <v>0</v>
      </c>
      <c r="F1309" s="163" t="n">
        <v>0</v>
      </c>
      <c r="G1309" s="37" t="n">
        <v>0</v>
      </c>
      <c r="H1309" s="37" t="n">
        <v>0</v>
      </c>
      <c r="I1309" s="37" t="n">
        <v>0</v>
      </c>
      <c r="J1309" s="340" t="n"/>
      <c r="K1309" s="103" t="n"/>
      <c r="L1309" s="305" t="n">
        <v>20</v>
      </c>
      <c r="M1309" s="305" t="n">
        <v>1</v>
      </c>
    </row>
    <row r="1310" ht="16" customHeight="1">
      <c r="A1310" s="306" t="inlineStr">
        <is>
          <t>Casuar</t>
        </is>
      </c>
      <c r="B1310" s="168" t="inlineStr">
        <is>
          <t>B07VMRH51H</t>
        </is>
      </c>
      <c r="C1310" s="167" t="inlineStr">
        <is>
          <t>Casuar Tortoise, Brown</t>
        </is>
      </c>
      <c r="D1310" s="169" t="inlineStr">
        <is>
          <t>W31</t>
        </is>
      </c>
      <c r="E1310" s="170" t="n">
        <v>0</v>
      </c>
      <c r="F1310" s="170" t="n">
        <v>0</v>
      </c>
      <c r="G1310" s="39" t="n">
        <v>0</v>
      </c>
      <c r="H1310" s="39" t="n">
        <v>0</v>
      </c>
      <c r="I1310" s="39" t="n">
        <v>0</v>
      </c>
      <c r="J1310" s="341" t="n"/>
      <c r="K1310" s="99" t="n"/>
      <c r="L1310" s="308" t="n">
        <v>20</v>
      </c>
      <c r="M1310" s="308" t="n">
        <v>1</v>
      </c>
    </row>
    <row r="1311" ht="16" customHeight="1">
      <c r="A1311" s="309" t="inlineStr">
        <is>
          <t>Casuar</t>
        </is>
      </c>
      <c r="B1311" s="175" t="inlineStr">
        <is>
          <t>B07VMRH51H</t>
        </is>
      </c>
      <c r="C1311" s="174" t="inlineStr">
        <is>
          <t>Casuar Tortoise, Brown</t>
        </is>
      </c>
      <c r="D1311" s="176" t="inlineStr">
        <is>
          <t>W32</t>
        </is>
      </c>
      <c r="E1311" s="177" t="n">
        <v>0</v>
      </c>
      <c r="F1311" s="177" t="n">
        <v>0</v>
      </c>
      <c r="G1311" s="41" t="n">
        <v>0</v>
      </c>
      <c r="H1311" s="41" t="n">
        <v>0</v>
      </c>
      <c r="I1311" s="41" t="n">
        <v>0</v>
      </c>
      <c r="J1311" s="342" t="n"/>
      <c r="K1311" s="101" t="n"/>
      <c r="L1311" s="311" t="n">
        <v>20</v>
      </c>
      <c r="M1311" s="311" t="n">
        <v>1</v>
      </c>
    </row>
    <row r="1312" ht="16" customHeight="1">
      <c r="A1312" s="312" t="inlineStr">
        <is>
          <t>Casuar</t>
        </is>
      </c>
      <c r="B1312" s="182" t="inlineStr">
        <is>
          <t>B07VMRH51H</t>
        </is>
      </c>
      <c r="C1312" s="181" t="inlineStr">
        <is>
          <t>Casuar Tortoise, Brown</t>
        </is>
      </c>
      <c r="D1312" s="183" t="inlineStr">
        <is>
          <t>W33</t>
        </is>
      </c>
      <c r="E1312" s="184" t="n">
        <v>0</v>
      </c>
      <c r="F1312" s="184" t="n">
        <v>0</v>
      </c>
      <c r="G1312" s="43" t="n">
        <v>0</v>
      </c>
      <c r="H1312" s="43" t="n">
        <v>0</v>
      </c>
      <c r="I1312" s="43" t="n">
        <v>0</v>
      </c>
      <c r="J1312" s="335" t="n"/>
      <c r="K1312" s="93" t="n"/>
      <c r="L1312" s="314" t="n">
        <v>20</v>
      </c>
      <c r="M1312" s="314" t="n">
        <v>1</v>
      </c>
    </row>
    <row r="1313" ht="16" customHeight="1">
      <c r="A1313" s="315" t="inlineStr">
        <is>
          <t>Casuar</t>
        </is>
      </c>
      <c r="B1313" s="189" t="inlineStr">
        <is>
          <t>B07VMRH51H</t>
        </is>
      </c>
      <c r="C1313" s="188" t="inlineStr">
        <is>
          <t>Casuar Tortoise, Brown</t>
        </is>
      </c>
      <c r="D1313" s="190" t="inlineStr">
        <is>
          <t>W34</t>
        </is>
      </c>
      <c r="E1313" s="191" t="n">
        <v>0</v>
      </c>
      <c r="F1313" s="191" t="n">
        <v>0.3</v>
      </c>
      <c r="G1313" s="45" t="n">
        <v>0</v>
      </c>
      <c r="H1313" s="45" t="n">
        <v>0</v>
      </c>
      <c r="I1313" s="45" t="n">
        <v>0</v>
      </c>
      <c r="J1313" s="338" t="n"/>
      <c r="K1313" s="94" t="n"/>
      <c r="L1313" s="317" t="n">
        <v>20</v>
      </c>
      <c r="M1313" s="317" t="n">
        <v>1</v>
      </c>
    </row>
    <row r="1314" ht="16" customHeight="1">
      <c r="A1314" s="318" t="inlineStr">
        <is>
          <t>Casuar</t>
        </is>
      </c>
      <c r="B1314" s="196" t="inlineStr">
        <is>
          <t>B07VMRH51H</t>
        </is>
      </c>
      <c r="C1314" s="195" t="inlineStr">
        <is>
          <t>Casuar Tortoise, Brown</t>
        </is>
      </c>
      <c r="D1314" s="197" t="inlineStr">
        <is>
          <t>W35</t>
        </is>
      </c>
      <c r="E1314" s="198" t="n">
        <v>0</v>
      </c>
      <c r="F1314" s="198" t="n">
        <v>0</v>
      </c>
      <c r="G1314" s="47" t="n">
        <v>0</v>
      </c>
      <c r="H1314" s="47" t="n">
        <v>0</v>
      </c>
      <c r="I1314" s="47" t="n">
        <v>0</v>
      </c>
      <c r="J1314" s="343" t="n"/>
      <c r="K1314" s="100" t="n"/>
      <c r="L1314" s="320" t="n">
        <v>20</v>
      </c>
      <c r="M1314" s="320" t="n">
        <v>1</v>
      </c>
    </row>
    <row r="1315" ht="16" customHeight="1">
      <c r="A1315" s="321" t="inlineStr">
        <is>
          <t>Casuar</t>
        </is>
      </c>
      <c r="B1315" s="203" t="inlineStr">
        <is>
          <t>B07VMRH51H</t>
        </is>
      </c>
      <c r="C1315" s="202" t="inlineStr">
        <is>
          <t>Casuar Tortoise, Brown</t>
        </is>
      </c>
      <c r="D1315" s="204" t="inlineStr">
        <is>
          <t>W36</t>
        </is>
      </c>
      <c r="E1315" s="205" t="n">
        <v>0</v>
      </c>
      <c r="F1315" s="205" t="n">
        <v>0</v>
      </c>
      <c r="G1315" s="49" t="n">
        <v>0</v>
      </c>
      <c r="H1315" s="49" t="n">
        <v>0</v>
      </c>
      <c r="I1315" s="49" t="n">
        <v>0</v>
      </c>
      <c r="J1315" s="344" t="n"/>
      <c r="K1315" s="97" t="n"/>
      <c r="L1315" s="323" t="n">
        <v>20</v>
      </c>
      <c r="M1315" s="323" t="n">
        <v>1</v>
      </c>
    </row>
    <row r="1316" ht="16" customHeight="1">
      <c r="A1316" s="324" t="inlineStr">
        <is>
          <t>Casuar</t>
        </is>
      </c>
      <c r="B1316" s="210" t="inlineStr">
        <is>
          <t>B07VMRH51H</t>
        </is>
      </c>
      <c r="C1316" s="209" t="inlineStr">
        <is>
          <t>Casuar Tortoise, Brown</t>
        </is>
      </c>
      <c r="D1316" s="211" t="inlineStr">
        <is>
          <t>W37</t>
        </is>
      </c>
      <c r="E1316" s="212" t="n">
        <v>0</v>
      </c>
      <c r="F1316" s="212" t="n">
        <v>0</v>
      </c>
      <c r="G1316" s="51" t="n">
        <v>0</v>
      </c>
      <c r="H1316" s="51" t="n">
        <v>0</v>
      </c>
      <c r="I1316" s="51" t="n">
        <v>0</v>
      </c>
      <c r="J1316" s="334" t="n"/>
      <c r="K1316" s="79" t="n"/>
      <c r="L1316" s="326" t="n">
        <v>20</v>
      </c>
      <c r="M1316" s="326" t="n">
        <v>1</v>
      </c>
    </row>
    <row r="1317" ht="16" customHeight="1">
      <c r="A1317" s="327" t="inlineStr">
        <is>
          <t>Casuar</t>
        </is>
      </c>
      <c r="B1317" s="217" t="inlineStr">
        <is>
          <t>B07VMRH51H</t>
        </is>
      </c>
      <c r="C1317" s="216" t="inlineStr">
        <is>
          <t>Casuar Tortoise, Brown</t>
        </is>
      </c>
      <c r="D1317" s="218" t="inlineStr">
        <is>
          <t>W38</t>
        </is>
      </c>
      <c r="E1317" s="219" t="n">
        <v>0</v>
      </c>
      <c r="F1317" s="219" t="n">
        <v>0</v>
      </c>
      <c r="G1317" s="53" t="n">
        <v>0</v>
      </c>
      <c r="H1317" s="53" t="n">
        <v>0</v>
      </c>
      <c r="I1317" s="53" t="n">
        <v>0</v>
      </c>
      <c r="J1317" s="345" t="n"/>
      <c r="K1317" s="95" t="n"/>
      <c r="L1317" s="329" t="n">
        <v>20</v>
      </c>
      <c r="M1317" s="329" t="n">
        <v>1</v>
      </c>
    </row>
    <row r="1318" ht="16" customHeight="1">
      <c r="A1318" s="282" t="inlineStr">
        <is>
          <t>Casuar</t>
        </is>
      </c>
      <c r="B1318" s="112" t="inlineStr">
        <is>
          <t>B07VMRH51H</t>
        </is>
      </c>
      <c r="C1318" s="111" t="inlineStr">
        <is>
          <t>Casuar Tortoise, Brown</t>
        </is>
      </c>
      <c r="D1318" s="113" t="inlineStr">
        <is>
          <t>W39</t>
        </is>
      </c>
      <c r="E1318" s="114" t="n">
        <v>0</v>
      </c>
      <c r="F1318" s="114" t="n">
        <v>0</v>
      </c>
      <c r="G1318" s="23" t="n">
        <v>0</v>
      </c>
      <c r="H1318" s="23" t="n">
        <v>0</v>
      </c>
      <c r="I1318" s="23" t="n">
        <v>0</v>
      </c>
      <c r="J1318" s="336" t="n"/>
      <c r="K1318" s="96" t="n"/>
      <c r="L1318" s="284" t="n">
        <v>20</v>
      </c>
      <c r="M1318" s="284" t="n">
        <v>1</v>
      </c>
    </row>
    <row r="1319" ht="16" customHeight="1">
      <c r="A1319" s="285" t="inlineStr">
        <is>
          <t>Casuar</t>
        </is>
      </c>
      <c r="B1319" s="119" t="inlineStr">
        <is>
          <t>B07VMRH51H</t>
        </is>
      </c>
      <c r="C1319" s="118" t="inlineStr">
        <is>
          <t>Casuar Tortoise, Brown</t>
        </is>
      </c>
      <c r="D1319" s="120" t="inlineStr">
        <is>
          <t>W40</t>
        </is>
      </c>
      <c r="E1319" s="121" t="n">
        <v>0</v>
      </c>
      <c r="F1319" s="121" t="n">
        <v>0</v>
      </c>
      <c r="G1319" s="25" t="n">
        <v>0</v>
      </c>
      <c r="H1319" s="25" t="n">
        <v>0</v>
      </c>
      <c r="I1319" s="25" t="n">
        <v>0</v>
      </c>
      <c r="J1319" s="331" t="n"/>
      <c r="K1319" s="85" t="n"/>
      <c r="L1319" s="287" t="n">
        <v>20</v>
      </c>
      <c r="M1319" s="287" t="n">
        <v>1</v>
      </c>
    </row>
    <row r="1320" ht="16" customHeight="1">
      <c r="A1320" s="288" t="inlineStr">
        <is>
          <t>Casuar</t>
        </is>
      </c>
      <c r="B1320" s="126" t="inlineStr">
        <is>
          <t>B07VMRH51H</t>
        </is>
      </c>
      <c r="C1320" s="125" t="inlineStr">
        <is>
          <t>Casuar Tortoise, Brown</t>
        </is>
      </c>
      <c r="D1320" s="127" t="inlineStr">
        <is>
          <t>W41</t>
        </is>
      </c>
      <c r="E1320" s="128" t="n">
        <v>0</v>
      </c>
      <c r="F1320" s="128" t="n">
        <v>0</v>
      </c>
      <c r="G1320" s="27" t="n">
        <v>0</v>
      </c>
      <c r="H1320" s="27" t="n">
        <v>0</v>
      </c>
      <c r="I1320" s="27" t="n">
        <v>0</v>
      </c>
      <c r="J1320" s="337" t="n"/>
      <c r="K1320" s="81" t="n"/>
      <c r="L1320" s="290" t="n">
        <v>20</v>
      </c>
      <c r="M1320" s="290" t="n">
        <v>1</v>
      </c>
    </row>
    <row r="1321" ht="16" customHeight="1">
      <c r="A1321" s="291" t="inlineStr">
        <is>
          <t>Casuar</t>
        </is>
      </c>
      <c r="B1321" s="133" t="inlineStr">
        <is>
          <t>B07VMRH51H</t>
        </is>
      </c>
      <c r="C1321" s="132" t="inlineStr">
        <is>
          <t>Casuar Tortoise, Brown</t>
        </is>
      </c>
      <c r="D1321" s="134" t="inlineStr">
        <is>
          <t>W42</t>
        </is>
      </c>
      <c r="E1321" s="135" t="n">
        <v>0</v>
      </c>
      <c r="F1321" s="135" t="n">
        <v>0</v>
      </c>
      <c r="G1321" s="29" t="n">
        <v>0</v>
      </c>
      <c r="H1321" s="29" t="n">
        <v>0</v>
      </c>
      <c r="I1321" s="29" t="n">
        <v>0</v>
      </c>
      <c r="J1321" s="332" t="n"/>
      <c r="K1321" s="88" t="n"/>
      <c r="L1321" s="293" t="n">
        <v>20</v>
      </c>
      <c r="M1321" s="293" t="n">
        <v>1</v>
      </c>
    </row>
    <row r="1322" ht="16" customHeight="1">
      <c r="A1322" s="294" t="inlineStr">
        <is>
          <t>Casuar</t>
        </is>
      </c>
      <c r="B1322" s="140" t="inlineStr">
        <is>
          <t>B07VMRH51H</t>
        </is>
      </c>
      <c r="C1322" s="139" t="inlineStr">
        <is>
          <t>Casuar Tortoise, Brown</t>
        </is>
      </c>
      <c r="D1322" s="141" t="inlineStr">
        <is>
          <t>W43</t>
        </is>
      </c>
      <c r="E1322" s="142" t="n">
        <v>0</v>
      </c>
      <c r="F1322" s="142" t="n">
        <v>0</v>
      </c>
      <c r="G1322" s="31" t="n">
        <v>0</v>
      </c>
      <c r="H1322" s="31" t="n">
        <v>0</v>
      </c>
      <c r="I1322" s="31" t="n">
        <v>0</v>
      </c>
      <c r="J1322" s="330" t="n"/>
      <c r="K1322" s="83" t="n"/>
      <c r="L1322" s="296" t="n">
        <v>20</v>
      </c>
      <c r="M1322" s="296" t="n">
        <v>1</v>
      </c>
    </row>
    <row r="1323" ht="16" customHeight="1">
      <c r="A1323" s="297" t="inlineStr">
        <is>
          <t>Casuar</t>
        </is>
      </c>
      <c r="B1323" s="147" t="inlineStr">
        <is>
          <t>B07VMRH51H</t>
        </is>
      </c>
      <c r="C1323" s="146" t="inlineStr">
        <is>
          <t>Casuar Tortoise, Brown</t>
        </is>
      </c>
      <c r="D1323" s="148" t="inlineStr">
        <is>
          <t>W44</t>
        </is>
      </c>
      <c r="E1323" s="149" t="n">
        <v>0</v>
      </c>
      <c r="F1323" s="149" t="n">
        <v>0</v>
      </c>
      <c r="G1323" s="33" t="n">
        <v>0</v>
      </c>
      <c r="H1323" s="33" t="n">
        <v>0</v>
      </c>
      <c r="I1323" s="33" t="n">
        <v>0</v>
      </c>
      <c r="J1323" s="333" t="n"/>
      <c r="K1323" s="89" t="n"/>
      <c r="L1323" s="299" t="n">
        <v>20</v>
      </c>
      <c r="M1323" s="299" t="n">
        <v>1</v>
      </c>
    </row>
    <row r="1324" ht="16" customHeight="1">
      <c r="A1324" s="282" t="inlineStr">
        <is>
          <t>PERIMETER</t>
        </is>
      </c>
      <c r="B1324" s="112" t="inlineStr">
        <is>
          <t>B0CW5V4T13</t>
        </is>
      </c>
      <c r="C1324" s="111" t="inlineStr">
        <is>
          <t>PERIMETER BLK,Blue Mirror</t>
        </is>
      </c>
      <c r="D1324" s="113" t="inlineStr">
        <is>
          <t>W23</t>
        </is>
      </c>
      <c r="E1324" s="114" t="n">
        <v>0</v>
      </c>
      <c r="F1324" s="114" t="n">
        <v>0</v>
      </c>
      <c r="G1324" s="23" t="n">
        <v>0</v>
      </c>
      <c r="H1324" s="23" t="n">
        <v>0</v>
      </c>
      <c r="I1324" s="23" t="n">
        <v>0</v>
      </c>
      <c r="J1324" s="336" t="n"/>
      <c r="K1324" s="96" t="n"/>
      <c r="L1324" s="284" t="n">
        <v>24.99</v>
      </c>
      <c r="M1324" s="284" t="n">
        <v>1</v>
      </c>
    </row>
    <row r="1325" ht="16" customHeight="1">
      <c r="A1325" s="285" t="inlineStr">
        <is>
          <t>PERIMETER</t>
        </is>
      </c>
      <c r="B1325" s="119" t="inlineStr">
        <is>
          <t>B0CW5V4T13</t>
        </is>
      </c>
      <c r="C1325" s="118" t="inlineStr">
        <is>
          <t>PERIMETER BLK,Blue Mirror</t>
        </is>
      </c>
      <c r="D1325" s="120" t="inlineStr">
        <is>
          <t>W24</t>
        </is>
      </c>
      <c r="E1325" s="121" t="n">
        <v>0</v>
      </c>
      <c r="F1325" s="121" t="n">
        <v>0</v>
      </c>
      <c r="G1325" s="25" t="n">
        <v>0</v>
      </c>
      <c r="H1325" s="25" t="n">
        <v>0</v>
      </c>
      <c r="I1325" s="25" t="n">
        <v>0</v>
      </c>
      <c r="J1325" s="331" t="n"/>
      <c r="K1325" s="85" t="n"/>
      <c r="L1325" s="287" t="n">
        <v>24.99</v>
      </c>
      <c r="M1325" s="287" t="n">
        <v>1</v>
      </c>
    </row>
    <row r="1326" ht="16" customHeight="1">
      <c r="A1326" s="288" t="inlineStr">
        <is>
          <t>PERIMETER</t>
        </is>
      </c>
      <c r="B1326" s="126" t="inlineStr">
        <is>
          <t>B0CW5V4T13</t>
        </is>
      </c>
      <c r="C1326" s="125" t="inlineStr">
        <is>
          <t>PERIMETER BLK,Blue Mirror</t>
        </is>
      </c>
      <c r="D1326" s="127" t="inlineStr">
        <is>
          <t>W25</t>
        </is>
      </c>
      <c r="E1326" s="128" t="n">
        <v>0</v>
      </c>
      <c r="F1326" s="128" t="n">
        <v>0</v>
      </c>
      <c r="G1326" s="27" t="n">
        <v>0</v>
      </c>
      <c r="H1326" s="27" t="n">
        <v>0</v>
      </c>
      <c r="I1326" s="27" t="n">
        <v>0</v>
      </c>
      <c r="J1326" s="337" t="n"/>
      <c r="K1326" s="81" t="n"/>
      <c r="L1326" s="290" t="n">
        <v>24.99</v>
      </c>
      <c r="M1326" s="290" t="n">
        <v>1</v>
      </c>
    </row>
    <row r="1327" ht="16" customHeight="1">
      <c r="A1327" s="291" t="inlineStr">
        <is>
          <t>PERIMETER</t>
        </is>
      </c>
      <c r="B1327" s="133" t="inlineStr">
        <is>
          <t>B0CW5V4T13</t>
        </is>
      </c>
      <c r="C1327" s="132" t="inlineStr">
        <is>
          <t>PERIMETER BLK,Blue Mirror</t>
        </is>
      </c>
      <c r="D1327" s="134" t="inlineStr">
        <is>
          <t>W26</t>
        </is>
      </c>
      <c r="E1327" s="135" t="n">
        <v>0</v>
      </c>
      <c r="F1327" s="135" t="n">
        <v>0</v>
      </c>
      <c r="G1327" s="29" t="n">
        <v>0</v>
      </c>
      <c r="H1327" s="29" t="n">
        <v>0</v>
      </c>
      <c r="I1327" s="29" t="n">
        <v>0</v>
      </c>
      <c r="J1327" s="332" t="n"/>
      <c r="K1327" s="88" t="n"/>
      <c r="L1327" s="293" t="n">
        <v>24.99</v>
      </c>
      <c r="M1327" s="293" t="n">
        <v>1</v>
      </c>
    </row>
    <row r="1328" ht="16" customHeight="1">
      <c r="A1328" s="294" t="inlineStr">
        <is>
          <t>PERIMETER</t>
        </is>
      </c>
      <c r="B1328" s="140" t="inlineStr">
        <is>
          <t>B0CW5V4T13</t>
        </is>
      </c>
      <c r="C1328" s="139" t="inlineStr">
        <is>
          <t>PERIMETER BLK,Blue Mirror</t>
        </is>
      </c>
      <c r="D1328" s="141" t="inlineStr">
        <is>
          <t>W27</t>
        </is>
      </c>
      <c r="E1328" s="142" t="n">
        <v>0</v>
      </c>
      <c r="F1328" s="142" t="n">
        <v>0</v>
      </c>
      <c r="G1328" s="31" t="n">
        <v>0</v>
      </c>
      <c r="H1328" s="31" t="n">
        <v>0</v>
      </c>
      <c r="I1328" s="31" t="n">
        <v>0</v>
      </c>
      <c r="J1328" s="330" t="n"/>
      <c r="K1328" s="83" t="n"/>
      <c r="L1328" s="296" t="n">
        <v>24.99</v>
      </c>
      <c r="M1328" s="296" t="n">
        <v>1</v>
      </c>
    </row>
    <row r="1329" ht="16" customHeight="1">
      <c r="A1329" s="297" t="inlineStr">
        <is>
          <t>PERIMETER</t>
        </is>
      </c>
      <c r="B1329" s="147" t="inlineStr">
        <is>
          <t>B0CW5V4T13</t>
        </is>
      </c>
      <c r="C1329" s="146" t="inlineStr">
        <is>
          <t>PERIMETER BLK,Blue Mirror</t>
        </is>
      </c>
      <c r="D1329" s="148" t="inlineStr">
        <is>
          <t>W28</t>
        </is>
      </c>
      <c r="E1329" s="149" t="n">
        <v>0</v>
      </c>
      <c r="F1329" s="149" t="n">
        <v>0</v>
      </c>
      <c r="G1329" s="33" t="n">
        <v>0</v>
      </c>
      <c r="H1329" s="33" t="n">
        <v>0</v>
      </c>
      <c r="I1329" s="33" t="n">
        <v>0</v>
      </c>
      <c r="J1329" s="333" t="n"/>
      <c r="K1329" s="89" t="n"/>
      <c r="L1329" s="299" t="n">
        <v>24.99</v>
      </c>
      <c r="M1329" s="299" t="n">
        <v>1</v>
      </c>
    </row>
    <row r="1330" ht="16" customHeight="1">
      <c r="A1330" s="300" t="inlineStr">
        <is>
          <t>PERIMETER</t>
        </is>
      </c>
      <c r="B1330" s="154" t="inlineStr">
        <is>
          <t>B0CW5V4T13</t>
        </is>
      </c>
      <c r="C1330" s="153" t="inlineStr">
        <is>
          <t>PERIMETER BLK,Blue Mirror</t>
        </is>
      </c>
      <c r="D1330" s="155" t="inlineStr">
        <is>
          <t>W29</t>
        </is>
      </c>
      <c r="E1330" s="156" t="n">
        <v>0</v>
      </c>
      <c r="F1330" s="156" t="n">
        <v>0</v>
      </c>
      <c r="G1330" s="35" t="n">
        <v>0</v>
      </c>
      <c r="H1330" s="35" t="n">
        <v>0</v>
      </c>
      <c r="I1330" s="35" t="n">
        <v>0</v>
      </c>
      <c r="J1330" s="339" t="n"/>
      <c r="K1330" s="102" t="n"/>
      <c r="L1330" s="302" t="n">
        <v>24.99</v>
      </c>
      <c r="M1330" s="302" t="n">
        <v>1</v>
      </c>
    </row>
    <row r="1331" ht="16" customHeight="1">
      <c r="A1331" s="303" t="inlineStr">
        <is>
          <t>PERIMETER</t>
        </is>
      </c>
      <c r="B1331" s="161" t="inlineStr">
        <is>
          <t>B0CW5V4T13</t>
        </is>
      </c>
      <c r="C1331" s="160" t="inlineStr">
        <is>
          <t>PERIMETER BLK,Blue Mirror</t>
        </is>
      </c>
      <c r="D1331" s="162" t="inlineStr">
        <is>
          <t>W30</t>
        </is>
      </c>
      <c r="E1331" s="163" t="n">
        <v>0</v>
      </c>
      <c r="F1331" s="163" t="n">
        <v>0</v>
      </c>
      <c r="G1331" s="37" t="n">
        <v>0</v>
      </c>
      <c r="H1331" s="37" t="n">
        <v>0</v>
      </c>
      <c r="I1331" s="37" t="n">
        <v>0</v>
      </c>
      <c r="J1331" s="340" t="n"/>
      <c r="K1331" s="103" t="n"/>
      <c r="L1331" s="305" t="n">
        <v>24.99</v>
      </c>
      <c r="M1331" s="305" t="n">
        <v>1</v>
      </c>
    </row>
    <row r="1332" ht="16" customHeight="1">
      <c r="A1332" s="306" t="inlineStr">
        <is>
          <t>PERIMETER</t>
        </is>
      </c>
      <c r="B1332" s="168" t="inlineStr">
        <is>
          <t>B0CW5V4T13</t>
        </is>
      </c>
      <c r="C1332" s="167" t="inlineStr">
        <is>
          <t>PERIMETER BLK,Blue Mirror</t>
        </is>
      </c>
      <c r="D1332" s="169" t="inlineStr">
        <is>
          <t>W31</t>
        </is>
      </c>
      <c r="E1332" s="170" t="n">
        <v>0</v>
      </c>
      <c r="F1332" s="170" t="n">
        <v>0</v>
      </c>
      <c r="G1332" s="39" t="n">
        <v>0</v>
      </c>
      <c r="H1332" s="39" t="n">
        <v>0</v>
      </c>
      <c r="I1332" s="39" t="n">
        <v>0</v>
      </c>
      <c r="J1332" s="341" t="n"/>
      <c r="K1332" s="99" t="n"/>
      <c r="L1332" s="308" t="n">
        <v>24.99</v>
      </c>
      <c r="M1332" s="308" t="n">
        <v>1</v>
      </c>
    </row>
    <row r="1333" ht="16" customHeight="1">
      <c r="A1333" s="309" t="inlineStr">
        <is>
          <t>PERIMETER</t>
        </is>
      </c>
      <c r="B1333" s="175" t="inlineStr">
        <is>
          <t>B0CW5V4T13</t>
        </is>
      </c>
      <c r="C1333" s="174" t="inlineStr">
        <is>
          <t>PERIMETER BLK,Blue Mirror</t>
        </is>
      </c>
      <c r="D1333" s="176" t="inlineStr">
        <is>
          <t>W32</t>
        </is>
      </c>
      <c r="E1333" s="177" t="n">
        <v>0</v>
      </c>
      <c r="F1333" s="177" t="n">
        <v>0</v>
      </c>
      <c r="G1333" s="41" t="n">
        <v>0</v>
      </c>
      <c r="H1333" s="41" t="n">
        <v>0</v>
      </c>
      <c r="I1333" s="41" t="n">
        <v>0</v>
      </c>
      <c r="J1333" s="342" t="n"/>
      <c r="K1333" s="101" t="n"/>
      <c r="L1333" s="311" t="n">
        <v>24.99</v>
      </c>
      <c r="M1333" s="311" t="n">
        <v>1</v>
      </c>
    </row>
    <row r="1334" ht="16" customHeight="1">
      <c r="A1334" s="312" t="inlineStr">
        <is>
          <t>PERIMETER</t>
        </is>
      </c>
      <c r="B1334" s="182" t="inlineStr">
        <is>
          <t>B0CW5V4T13</t>
        </is>
      </c>
      <c r="C1334" s="181" t="inlineStr">
        <is>
          <t>PERIMETER BLK,Blue Mirror</t>
        </is>
      </c>
      <c r="D1334" s="183" t="inlineStr">
        <is>
          <t>W33</t>
        </is>
      </c>
      <c r="E1334" s="184" t="n">
        <v>0</v>
      </c>
      <c r="F1334" s="184" t="n">
        <v>0</v>
      </c>
      <c r="G1334" s="43" t="n">
        <v>0</v>
      </c>
      <c r="H1334" s="43" t="n">
        <v>0</v>
      </c>
      <c r="I1334" s="43" t="n">
        <v>0</v>
      </c>
      <c r="J1334" s="335" t="n"/>
      <c r="K1334" s="93" t="n"/>
      <c r="L1334" s="314" t="n">
        <v>24.99</v>
      </c>
      <c r="M1334" s="314" t="n">
        <v>1</v>
      </c>
    </row>
    <row r="1335" ht="16" customHeight="1">
      <c r="A1335" s="315" t="inlineStr">
        <is>
          <t>PERIMETER</t>
        </is>
      </c>
      <c r="B1335" s="189" t="inlineStr">
        <is>
          <t>B0CW5V4T13</t>
        </is>
      </c>
      <c r="C1335" s="188" t="inlineStr">
        <is>
          <t>PERIMETER BLK,Blue Mirror</t>
        </is>
      </c>
      <c r="D1335" s="190" t="inlineStr">
        <is>
          <t>W34</t>
        </is>
      </c>
      <c r="E1335" s="191" t="n">
        <v>0</v>
      </c>
      <c r="F1335" s="191" t="n">
        <v>0</v>
      </c>
      <c r="G1335" s="45" t="n">
        <v>0</v>
      </c>
      <c r="H1335" s="45" t="n">
        <v>0</v>
      </c>
      <c r="I1335" s="45" t="n">
        <v>0</v>
      </c>
      <c r="J1335" s="338" t="n"/>
      <c r="K1335" s="94" t="n"/>
      <c r="L1335" s="317" t="n">
        <v>24.99</v>
      </c>
      <c r="M1335" s="317" t="n">
        <v>1</v>
      </c>
    </row>
    <row r="1336" ht="16" customHeight="1">
      <c r="A1336" s="318" t="inlineStr">
        <is>
          <t>PERIMETER</t>
        </is>
      </c>
      <c r="B1336" s="196" t="inlineStr">
        <is>
          <t>B0CW5V4T13</t>
        </is>
      </c>
      <c r="C1336" s="195" t="inlineStr">
        <is>
          <t>PERIMETER BLK,Blue Mirror</t>
        </is>
      </c>
      <c r="D1336" s="197" t="inlineStr">
        <is>
          <t>W35</t>
        </is>
      </c>
      <c r="E1336" s="198" t="n">
        <v>24.99</v>
      </c>
      <c r="F1336" s="198" t="n">
        <v>0.47</v>
      </c>
      <c r="G1336" s="47" t="n">
        <v>1</v>
      </c>
      <c r="H1336" s="47" t="n">
        <v>1</v>
      </c>
      <c r="I1336" s="47" t="n">
        <v>0</v>
      </c>
      <c r="J1336" s="319" t="n">
        <v>1</v>
      </c>
      <c r="K1336" s="200" t="n">
        <v>1.880752300920368</v>
      </c>
      <c r="L1336" s="320" t="n">
        <v>24.99</v>
      </c>
      <c r="M1336" s="320" t="n">
        <v>1</v>
      </c>
    </row>
    <row r="1337" ht="16" customHeight="1">
      <c r="A1337" s="321" t="inlineStr">
        <is>
          <t>PERIMETER</t>
        </is>
      </c>
      <c r="B1337" s="203" t="inlineStr">
        <is>
          <t>B0CW5V4T13</t>
        </is>
      </c>
      <c r="C1337" s="202" t="inlineStr">
        <is>
          <t>PERIMETER BLK,Blue Mirror</t>
        </is>
      </c>
      <c r="D1337" s="204" t="inlineStr">
        <is>
          <t>W36</t>
        </is>
      </c>
      <c r="E1337" s="205" t="n">
        <v>0</v>
      </c>
      <c r="F1337" s="205" t="n">
        <v>0</v>
      </c>
      <c r="G1337" s="49" t="n">
        <v>0</v>
      </c>
      <c r="H1337" s="49" t="n">
        <v>0</v>
      </c>
      <c r="I1337" s="49" t="n">
        <v>0</v>
      </c>
      <c r="J1337" s="344" t="n"/>
      <c r="K1337" s="97" t="n"/>
      <c r="L1337" s="323" t="n">
        <v>24.99</v>
      </c>
      <c r="M1337" s="323" t="n">
        <v>1</v>
      </c>
    </row>
    <row r="1338" ht="16" customHeight="1">
      <c r="A1338" s="324" t="inlineStr">
        <is>
          <t>PERIMETER</t>
        </is>
      </c>
      <c r="B1338" s="210" t="inlineStr">
        <is>
          <t>B0CW5V4T13</t>
        </is>
      </c>
      <c r="C1338" s="209" t="inlineStr">
        <is>
          <t>PERIMETER BLK,Blue Mirror</t>
        </is>
      </c>
      <c r="D1338" s="211" t="inlineStr">
        <is>
          <t>W37</t>
        </is>
      </c>
      <c r="E1338" s="212" t="n">
        <v>0</v>
      </c>
      <c r="F1338" s="212" t="n">
        <v>0</v>
      </c>
      <c r="G1338" s="51" t="n">
        <v>0</v>
      </c>
      <c r="H1338" s="51" t="n">
        <v>0</v>
      </c>
      <c r="I1338" s="51" t="n">
        <v>0</v>
      </c>
      <c r="J1338" s="334" t="n"/>
      <c r="K1338" s="79" t="n"/>
      <c r="L1338" s="326" t="n">
        <v>24.99</v>
      </c>
      <c r="M1338" s="326" t="n">
        <v>1</v>
      </c>
    </row>
    <row r="1339" ht="16" customHeight="1">
      <c r="A1339" s="327" t="inlineStr">
        <is>
          <t>PERIMETER</t>
        </is>
      </c>
      <c r="B1339" s="217" t="inlineStr">
        <is>
          <t>B0CW5V4T13</t>
        </is>
      </c>
      <c r="C1339" s="216" t="inlineStr">
        <is>
          <t>PERIMETER BLK,Blue Mirror</t>
        </is>
      </c>
      <c r="D1339" s="218" t="inlineStr">
        <is>
          <t>W38</t>
        </is>
      </c>
      <c r="E1339" s="219" t="n">
        <v>0</v>
      </c>
      <c r="F1339" s="219" t="n">
        <v>0</v>
      </c>
      <c r="G1339" s="53" t="n">
        <v>0</v>
      </c>
      <c r="H1339" s="53" t="n">
        <v>0</v>
      </c>
      <c r="I1339" s="53" t="n">
        <v>0</v>
      </c>
      <c r="J1339" s="345" t="n"/>
      <c r="K1339" s="95" t="n"/>
      <c r="L1339" s="329" t="n">
        <v>24.99</v>
      </c>
      <c r="M1339" s="329" t="n">
        <v>1</v>
      </c>
    </row>
    <row r="1340" ht="16" customHeight="1">
      <c r="A1340" s="282" t="inlineStr">
        <is>
          <t>PERIMETER</t>
        </is>
      </c>
      <c r="B1340" s="112" t="inlineStr">
        <is>
          <t>B0CW5V4T13</t>
        </is>
      </c>
      <c r="C1340" s="111" t="inlineStr">
        <is>
          <t>PERIMETER BLK,Blue Mirror</t>
        </is>
      </c>
      <c r="D1340" s="113" t="inlineStr">
        <is>
          <t>W39</t>
        </is>
      </c>
      <c r="E1340" s="114" t="n">
        <v>0</v>
      </c>
      <c r="F1340" s="114" t="n">
        <v>0</v>
      </c>
      <c r="G1340" s="23" t="n">
        <v>0</v>
      </c>
      <c r="H1340" s="23" t="n">
        <v>0</v>
      </c>
      <c r="I1340" s="23" t="n">
        <v>0</v>
      </c>
      <c r="J1340" s="336" t="n"/>
      <c r="K1340" s="96" t="n"/>
      <c r="L1340" s="284" t="n">
        <v>24.99</v>
      </c>
      <c r="M1340" s="284" t="n">
        <v>1</v>
      </c>
    </row>
    <row r="1341" ht="16" customHeight="1">
      <c r="A1341" s="285" t="inlineStr">
        <is>
          <t>PERIMETER</t>
        </is>
      </c>
      <c r="B1341" s="119" t="inlineStr">
        <is>
          <t>B0CW5V4T13</t>
        </is>
      </c>
      <c r="C1341" s="118" t="inlineStr">
        <is>
          <t>PERIMETER BLK,Blue Mirror</t>
        </is>
      </c>
      <c r="D1341" s="120" t="inlineStr">
        <is>
          <t>W40</t>
        </is>
      </c>
      <c r="E1341" s="121" t="n">
        <v>0</v>
      </c>
      <c r="F1341" s="121" t="n">
        <v>0</v>
      </c>
      <c r="G1341" s="25" t="n">
        <v>0</v>
      </c>
      <c r="H1341" s="25" t="n">
        <v>0</v>
      </c>
      <c r="I1341" s="25" t="n">
        <v>0</v>
      </c>
      <c r="J1341" s="331" t="n"/>
      <c r="K1341" s="85" t="n"/>
      <c r="L1341" s="287" t="n">
        <v>24.99</v>
      </c>
      <c r="M1341" s="287" t="n">
        <v>1</v>
      </c>
    </row>
    <row r="1342" ht="16" customHeight="1">
      <c r="A1342" s="288" t="inlineStr">
        <is>
          <t>PERIMETER</t>
        </is>
      </c>
      <c r="B1342" s="126" t="inlineStr">
        <is>
          <t>B0CW5V4T13</t>
        </is>
      </c>
      <c r="C1342" s="125" t="inlineStr">
        <is>
          <t>PERIMETER BLK,Blue Mirror</t>
        </is>
      </c>
      <c r="D1342" s="127" t="inlineStr">
        <is>
          <t>W41</t>
        </is>
      </c>
      <c r="E1342" s="128" t="n">
        <v>0</v>
      </c>
      <c r="F1342" s="128" t="n">
        <v>0</v>
      </c>
      <c r="G1342" s="27" t="n">
        <v>0</v>
      </c>
      <c r="H1342" s="27" t="n">
        <v>0</v>
      </c>
      <c r="I1342" s="27" t="n">
        <v>0</v>
      </c>
      <c r="J1342" s="337" t="n"/>
      <c r="K1342" s="81" t="n"/>
      <c r="L1342" s="290" t="n">
        <v>24.99</v>
      </c>
      <c r="M1342" s="290" t="n">
        <v>1</v>
      </c>
    </row>
    <row r="1343" ht="16" customHeight="1">
      <c r="A1343" s="291" t="inlineStr">
        <is>
          <t>PERIMETER</t>
        </is>
      </c>
      <c r="B1343" s="133" t="inlineStr">
        <is>
          <t>B0CW5V4T13</t>
        </is>
      </c>
      <c r="C1343" s="132" t="inlineStr">
        <is>
          <t>PERIMETER BLK,Blue Mirror</t>
        </is>
      </c>
      <c r="D1343" s="134" t="inlineStr">
        <is>
          <t>W42</t>
        </is>
      </c>
      <c r="E1343" s="135" t="n">
        <v>0</v>
      </c>
      <c r="F1343" s="135" t="n">
        <v>0</v>
      </c>
      <c r="G1343" s="29" t="n">
        <v>0</v>
      </c>
      <c r="H1343" s="29" t="n">
        <v>0</v>
      </c>
      <c r="I1343" s="29" t="n">
        <v>0</v>
      </c>
      <c r="J1343" s="332" t="n"/>
      <c r="K1343" s="88" t="n"/>
      <c r="L1343" s="293" t="n">
        <v>24.99</v>
      </c>
      <c r="M1343" s="293" t="n">
        <v>1</v>
      </c>
    </row>
    <row r="1344" ht="16" customHeight="1">
      <c r="A1344" s="294" t="inlineStr">
        <is>
          <t>PERIMETER</t>
        </is>
      </c>
      <c r="B1344" s="140" t="inlineStr">
        <is>
          <t>B0CW5V4T13</t>
        </is>
      </c>
      <c r="C1344" s="139" t="inlineStr">
        <is>
          <t>PERIMETER BLK,Blue Mirror</t>
        </is>
      </c>
      <c r="D1344" s="141" t="inlineStr">
        <is>
          <t>W43</t>
        </is>
      </c>
      <c r="E1344" s="142" t="n">
        <v>0</v>
      </c>
      <c r="F1344" s="142" t="n">
        <v>0</v>
      </c>
      <c r="G1344" s="31" t="n">
        <v>0</v>
      </c>
      <c r="H1344" s="31" t="n">
        <v>0</v>
      </c>
      <c r="I1344" s="31" t="n">
        <v>0</v>
      </c>
      <c r="J1344" s="330" t="n"/>
      <c r="K1344" s="83" t="n"/>
      <c r="L1344" s="296" t="n">
        <v>24.99</v>
      </c>
      <c r="M1344" s="296" t="n">
        <v>1</v>
      </c>
    </row>
    <row r="1345" ht="16" customHeight="1">
      <c r="A1345" s="297" t="inlineStr">
        <is>
          <t>PERIMETER</t>
        </is>
      </c>
      <c r="B1345" s="147" t="inlineStr">
        <is>
          <t>B0CW5V4T13</t>
        </is>
      </c>
      <c r="C1345" s="146" t="inlineStr">
        <is>
          <t>PERIMETER BLK,Blue Mirror</t>
        </is>
      </c>
      <c r="D1345" s="148" t="inlineStr">
        <is>
          <t>W44</t>
        </is>
      </c>
      <c r="E1345" s="149" t="n">
        <v>0</v>
      </c>
      <c r="F1345" s="149" t="n">
        <v>0</v>
      </c>
      <c r="G1345" s="33" t="n">
        <v>0</v>
      </c>
      <c r="H1345" s="33" t="n">
        <v>0</v>
      </c>
      <c r="I1345" s="33" t="n">
        <v>0</v>
      </c>
      <c r="J1345" s="333" t="n"/>
      <c r="K1345" s="89" t="n"/>
      <c r="L1345" s="299" t="n">
        <v>24.99</v>
      </c>
      <c r="M1345" s="299" t="n">
        <v>1</v>
      </c>
    </row>
    <row r="1346" ht="16" customHeight="1">
      <c r="A1346" s="282" t="inlineStr">
        <is>
          <t>PERIMETER</t>
        </is>
      </c>
      <c r="B1346" s="112" t="inlineStr">
        <is>
          <t>B0CW64SDXD</t>
        </is>
      </c>
      <c r="C1346" s="111" t="inlineStr">
        <is>
          <t>PERIMETER Met.Grey, Grey Mirror</t>
        </is>
      </c>
      <c r="D1346" s="113" t="inlineStr">
        <is>
          <t>W23</t>
        </is>
      </c>
      <c r="E1346" s="114" t="n">
        <v>0</v>
      </c>
      <c r="F1346" s="114" t="n">
        <v>0</v>
      </c>
      <c r="G1346" s="23" t="n">
        <v>0</v>
      </c>
      <c r="H1346" s="23" t="n">
        <v>0</v>
      </c>
      <c r="I1346" s="23" t="n">
        <v>0</v>
      </c>
      <c r="J1346" s="336" t="n"/>
      <c r="K1346" s="96" t="n"/>
      <c r="L1346" s="284" t="n">
        <v>0</v>
      </c>
      <c r="M1346" s="284" t="n">
        <v>0</v>
      </c>
    </row>
    <row r="1347" ht="16" customHeight="1">
      <c r="A1347" s="285" t="inlineStr">
        <is>
          <t>PERIMETER</t>
        </is>
      </c>
      <c r="B1347" s="119" t="inlineStr">
        <is>
          <t>B0CW64SDXD</t>
        </is>
      </c>
      <c r="C1347" s="118" t="inlineStr">
        <is>
          <t>PERIMETER Met.Grey, Grey Mirror</t>
        </is>
      </c>
      <c r="D1347" s="120" t="inlineStr">
        <is>
          <t>W24</t>
        </is>
      </c>
      <c r="E1347" s="121" t="n">
        <v>0</v>
      </c>
      <c r="F1347" s="121" t="n">
        <v>0</v>
      </c>
      <c r="G1347" s="25" t="n">
        <v>0</v>
      </c>
      <c r="H1347" s="25" t="n">
        <v>0</v>
      </c>
      <c r="I1347" s="25" t="n">
        <v>0</v>
      </c>
      <c r="J1347" s="331" t="n"/>
      <c r="K1347" s="85" t="n"/>
      <c r="L1347" s="287" t="n">
        <v>0</v>
      </c>
      <c r="M1347" s="287" t="n">
        <v>0</v>
      </c>
    </row>
    <row r="1348" ht="16" customHeight="1">
      <c r="A1348" s="288" t="inlineStr">
        <is>
          <t>PERIMETER</t>
        </is>
      </c>
      <c r="B1348" s="126" t="inlineStr">
        <is>
          <t>B0CW64SDXD</t>
        </is>
      </c>
      <c r="C1348" s="125" t="inlineStr">
        <is>
          <t>PERIMETER Met.Grey, Grey Mirror</t>
        </is>
      </c>
      <c r="D1348" s="127" t="inlineStr">
        <is>
          <t>W25</t>
        </is>
      </c>
      <c r="E1348" s="128" t="n">
        <v>0</v>
      </c>
      <c r="F1348" s="128" t="n">
        <v>0</v>
      </c>
      <c r="G1348" s="27" t="n">
        <v>0</v>
      </c>
      <c r="H1348" s="27" t="n">
        <v>0</v>
      </c>
      <c r="I1348" s="27" t="n">
        <v>0</v>
      </c>
      <c r="J1348" s="337" t="n"/>
      <c r="K1348" s="81" t="n"/>
      <c r="L1348" s="290" t="n">
        <v>0</v>
      </c>
      <c r="M1348" s="290" t="n">
        <v>0</v>
      </c>
    </row>
    <row r="1349" ht="16" customHeight="1">
      <c r="A1349" s="291" t="inlineStr">
        <is>
          <t>PERIMETER</t>
        </is>
      </c>
      <c r="B1349" s="133" t="inlineStr">
        <is>
          <t>B0CW64SDXD</t>
        </is>
      </c>
      <c r="C1349" s="132" t="inlineStr">
        <is>
          <t>PERIMETER Met.Grey, Grey Mirror</t>
        </is>
      </c>
      <c r="D1349" s="134" t="inlineStr">
        <is>
          <t>W26</t>
        </is>
      </c>
      <c r="E1349" s="135" t="n">
        <v>0</v>
      </c>
      <c r="F1349" s="135" t="n">
        <v>0</v>
      </c>
      <c r="G1349" s="29" t="n">
        <v>0</v>
      </c>
      <c r="H1349" s="29" t="n">
        <v>0</v>
      </c>
      <c r="I1349" s="29" t="n">
        <v>0</v>
      </c>
      <c r="J1349" s="332" t="n"/>
      <c r="K1349" s="88" t="n"/>
      <c r="L1349" s="293" t="n">
        <v>0</v>
      </c>
      <c r="M1349" s="293" t="n">
        <v>0</v>
      </c>
    </row>
    <row r="1350" ht="16" customHeight="1">
      <c r="A1350" s="294" t="inlineStr">
        <is>
          <t>PERIMETER</t>
        </is>
      </c>
      <c r="B1350" s="140" t="inlineStr">
        <is>
          <t>B0CW64SDXD</t>
        </is>
      </c>
      <c r="C1350" s="139" t="inlineStr">
        <is>
          <t>PERIMETER Met.Grey, Grey Mirror</t>
        </is>
      </c>
      <c r="D1350" s="141" t="inlineStr">
        <is>
          <t>W27</t>
        </is>
      </c>
      <c r="E1350" s="142" t="n">
        <v>0</v>
      </c>
      <c r="F1350" s="142" t="n">
        <v>0</v>
      </c>
      <c r="G1350" s="31" t="n">
        <v>0</v>
      </c>
      <c r="H1350" s="31" t="n">
        <v>0</v>
      </c>
      <c r="I1350" s="31" t="n">
        <v>0</v>
      </c>
      <c r="J1350" s="330" t="n"/>
      <c r="K1350" s="83" t="n"/>
      <c r="L1350" s="296" t="n">
        <v>0</v>
      </c>
      <c r="M1350" s="296" t="n">
        <v>0</v>
      </c>
    </row>
    <row r="1351" ht="16" customHeight="1">
      <c r="A1351" s="297" t="inlineStr">
        <is>
          <t>PERIMETER</t>
        </is>
      </c>
      <c r="B1351" s="147" t="inlineStr">
        <is>
          <t>B0CW64SDXD</t>
        </is>
      </c>
      <c r="C1351" s="146" t="inlineStr">
        <is>
          <t>PERIMETER Met.Grey, Grey Mirror</t>
        </is>
      </c>
      <c r="D1351" s="148" t="inlineStr">
        <is>
          <t>W28</t>
        </is>
      </c>
      <c r="E1351" s="149" t="n">
        <v>0</v>
      </c>
      <c r="F1351" s="149" t="n">
        <v>0</v>
      </c>
      <c r="G1351" s="33" t="n">
        <v>0</v>
      </c>
      <c r="H1351" s="33" t="n">
        <v>0</v>
      </c>
      <c r="I1351" s="33" t="n">
        <v>0</v>
      </c>
      <c r="J1351" s="333" t="n"/>
      <c r="K1351" s="89" t="n"/>
      <c r="L1351" s="299" t="n">
        <v>0</v>
      </c>
      <c r="M1351" s="299" t="n">
        <v>0</v>
      </c>
    </row>
    <row r="1352" ht="16" customHeight="1">
      <c r="A1352" s="300" t="inlineStr">
        <is>
          <t>PERIMETER</t>
        </is>
      </c>
      <c r="B1352" s="154" t="inlineStr">
        <is>
          <t>B0CW64SDXD</t>
        </is>
      </c>
      <c r="C1352" s="153" t="inlineStr">
        <is>
          <t>PERIMETER Met.Grey, Grey Mirror</t>
        </is>
      </c>
      <c r="D1352" s="155" t="inlineStr">
        <is>
          <t>W29</t>
        </is>
      </c>
      <c r="E1352" s="156" t="n">
        <v>0</v>
      </c>
      <c r="F1352" s="156" t="n">
        <v>0</v>
      </c>
      <c r="G1352" s="35" t="n">
        <v>0</v>
      </c>
      <c r="H1352" s="35" t="n">
        <v>0</v>
      </c>
      <c r="I1352" s="35" t="n">
        <v>0</v>
      </c>
      <c r="J1352" s="339" t="n"/>
      <c r="K1352" s="102" t="n"/>
      <c r="L1352" s="302" t="n">
        <v>0</v>
      </c>
      <c r="M1352" s="302" t="n">
        <v>0</v>
      </c>
    </row>
    <row r="1353" ht="16" customHeight="1">
      <c r="A1353" s="303" t="inlineStr">
        <is>
          <t>PERIMETER</t>
        </is>
      </c>
      <c r="B1353" s="161" t="inlineStr">
        <is>
          <t>B0CW64SDXD</t>
        </is>
      </c>
      <c r="C1353" s="160" t="inlineStr">
        <is>
          <t>PERIMETER Met.Grey, Grey Mirror</t>
        </is>
      </c>
      <c r="D1353" s="162" t="inlineStr">
        <is>
          <t>W30</t>
        </is>
      </c>
      <c r="E1353" s="163" t="n">
        <v>0</v>
      </c>
      <c r="F1353" s="163" t="n">
        <v>0</v>
      </c>
      <c r="G1353" s="37" t="n">
        <v>0</v>
      </c>
      <c r="H1353" s="37" t="n">
        <v>0</v>
      </c>
      <c r="I1353" s="37" t="n">
        <v>0</v>
      </c>
      <c r="J1353" s="340" t="n"/>
      <c r="K1353" s="103" t="n"/>
      <c r="L1353" s="305" t="n">
        <v>0</v>
      </c>
      <c r="M1353" s="305" t="n">
        <v>0</v>
      </c>
    </row>
    <row r="1354" ht="16" customHeight="1">
      <c r="A1354" s="306" t="inlineStr">
        <is>
          <t>PERIMETER</t>
        </is>
      </c>
      <c r="B1354" s="168" t="inlineStr">
        <is>
          <t>B0CW64SDXD</t>
        </is>
      </c>
      <c r="C1354" s="167" t="inlineStr">
        <is>
          <t>PERIMETER Met.Grey, Grey Mirror</t>
        </is>
      </c>
      <c r="D1354" s="169" t="inlineStr">
        <is>
          <t>W31</t>
        </is>
      </c>
      <c r="E1354" s="170" t="n">
        <v>0</v>
      </c>
      <c r="F1354" s="170" t="n">
        <v>0</v>
      </c>
      <c r="G1354" s="39" t="n">
        <v>0</v>
      </c>
      <c r="H1354" s="39" t="n">
        <v>0</v>
      </c>
      <c r="I1354" s="39" t="n">
        <v>0</v>
      </c>
      <c r="J1354" s="341" t="n"/>
      <c r="K1354" s="99" t="n"/>
      <c r="L1354" s="308" t="n">
        <v>0</v>
      </c>
      <c r="M1354" s="308" t="n">
        <v>0</v>
      </c>
    </row>
    <row r="1355" ht="16" customHeight="1">
      <c r="A1355" s="309" t="inlineStr">
        <is>
          <t>PERIMETER</t>
        </is>
      </c>
      <c r="B1355" s="175" t="inlineStr">
        <is>
          <t>B0CW64SDXD</t>
        </is>
      </c>
      <c r="C1355" s="174" t="inlineStr">
        <is>
          <t>PERIMETER Met.Grey, Grey Mirror</t>
        </is>
      </c>
      <c r="D1355" s="176" t="inlineStr">
        <is>
          <t>W32</t>
        </is>
      </c>
      <c r="E1355" s="177" t="n">
        <v>0</v>
      </c>
      <c r="F1355" s="177" t="n">
        <v>0</v>
      </c>
      <c r="G1355" s="41" t="n">
        <v>0</v>
      </c>
      <c r="H1355" s="41" t="n">
        <v>0</v>
      </c>
      <c r="I1355" s="41" t="n">
        <v>0</v>
      </c>
      <c r="J1355" s="342" t="n"/>
      <c r="K1355" s="101" t="n"/>
      <c r="L1355" s="311" t="n">
        <v>0</v>
      </c>
      <c r="M1355" s="311" t="n">
        <v>0</v>
      </c>
    </row>
    <row r="1356" ht="16" customHeight="1">
      <c r="A1356" s="312" t="inlineStr">
        <is>
          <t>PERIMETER</t>
        </is>
      </c>
      <c r="B1356" s="182" t="inlineStr">
        <is>
          <t>B0CW64SDXD</t>
        </is>
      </c>
      <c r="C1356" s="181" t="inlineStr">
        <is>
          <t>PERIMETER Met.Grey, Grey Mirror</t>
        </is>
      </c>
      <c r="D1356" s="183" t="inlineStr">
        <is>
          <t>W33</t>
        </is>
      </c>
      <c r="E1356" s="184" t="n">
        <v>0</v>
      </c>
      <c r="F1356" s="184" t="n">
        <v>0</v>
      </c>
      <c r="G1356" s="43" t="n">
        <v>0</v>
      </c>
      <c r="H1356" s="43" t="n">
        <v>0</v>
      </c>
      <c r="I1356" s="43" t="n">
        <v>0</v>
      </c>
      <c r="J1356" s="335" t="n"/>
      <c r="K1356" s="93" t="n"/>
      <c r="L1356" s="314" t="n">
        <v>0</v>
      </c>
      <c r="M1356" s="314" t="n">
        <v>0</v>
      </c>
    </row>
    <row r="1357" ht="16" customHeight="1">
      <c r="A1357" s="315" t="inlineStr">
        <is>
          <t>PERIMETER</t>
        </is>
      </c>
      <c r="B1357" s="189" t="inlineStr">
        <is>
          <t>B0CW64SDXD</t>
        </is>
      </c>
      <c r="C1357" s="188" t="inlineStr">
        <is>
          <t>PERIMETER Met.Grey, Grey Mirror</t>
        </is>
      </c>
      <c r="D1357" s="190" t="inlineStr">
        <is>
          <t>W34</t>
        </is>
      </c>
      <c r="E1357" s="191" t="n">
        <v>0</v>
      </c>
      <c r="F1357" s="191" t="n">
        <v>0</v>
      </c>
      <c r="G1357" s="45" t="n">
        <v>0</v>
      </c>
      <c r="H1357" s="45" t="n">
        <v>0</v>
      </c>
      <c r="I1357" s="45" t="n">
        <v>0</v>
      </c>
      <c r="J1357" s="338" t="n"/>
      <c r="K1357" s="94" t="n"/>
      <c r="L1357" s="317" t="n">
        <v>0</v>
      </c>
      <c r="M1357" s="317" t="n">
        <v>0</v>
      </c>
    </row>
    <row r="1358" ht="16" customHeight="1">
      <c r="A1358" s="318" t="inlineStr">
        <is>
          <t>PERIMETER</t>
        </is>
      </c>
      <c r="B1358" s="196" t="inlineStr">
        <is>
          <t>B0CW64SDXD</t>
        </is>
      </c>
      <c r="C1358" s="195" t="inlineStr">
        <is>
          <t>PERIMETER Met.Grey, Grey Mirror</t>
        </is>
      </c>
      <c r="D1358" s="197" t="inlineStr">
        <is>
          <t>W35</t>
        </is>
      </c>
      <c r="E1358" s="198" t="n">
        <v>0</v>
      </c>
      <c r="F1358" s="198" t="n">
        <v>0.47</v>
      </c>
      <c r="G1358" s="47" t="n">
        <v>0</v>
      </c>
      <c r="H1358" s="47" t="n">
        <v>0</v>
      </c>
      <c r="I1358" s="47" t="n">
        <v>0</v>
      </c>
      <c r="J1358" s="343" t="n"/>
      <c r="K1358" s="100" t="n"/>
      <c r="L1358" s="320" t="n">
        <v>0</v>
      </c>
      <c r="M1358" s="320" t="n">
        <v>0</v>
      </c>
    </row>
    <row r="1359" ht="16" customHeight="1">
      <c r="A1359" s="321" t="inlineStr">
        <is>
          <t>PERIMETER</t>
        </is>
      </c>
      <c r="B1359" s="203" t="inlineStr">
        <is>
          <t>B0CW64SDXD</t>
        </is>
      </c>
      <c r="C1359" s="202" t="inlineStr">
        <is>
          <t>PERIMETER Met.Grey, Grey Mirror</t>
        </is>
      </c>
      <c r="D1359" s="204" t="inlineStr">
        <is>
          <t>W36</t>
        </is>
      </c>
      <c r="E1359" s="205" t="n">
        <v>0</v>
      </c>
      <c r="F1359" s="205" t="n">
        <v>0</v>
      </c>
      <c r="G1359" s="49" t="n">
        <v>0</v>
      </c>
      <c r="H1359" s="49" t="n">
        <v>0</v>
      </c>
      <c r="I1359" s="49" t="n">
        <v>0</v>
      </c>
      <c r="J1359" s="344" t="n"/>
      <c r="K1359" s="97" t="n"/>
      <c r="L1359" s="323" t="n">
        <v>0</v>
      </c>
      <c r="M1359" s="323" t="n">
        <v>0</v>
      </c>
    </row>
    <row r="1360" ht="16" customHeight="1">
      <c r="A1360" s="324" t="inlineStr">
        <is>
          <t>PERIMETER</t>
        </is>
      </c>
      <c r="B1360" s="210" t="inlineStr">
        <is>
          <t>B0CW64SDXD</t>
        </is>
      </c>
      <c r="C1360" s="209" t="inlineStr">
        <is>
          <t>PERIMETER Met.Grey, Grey Mirror</t>
        </is>
      </c>
      <c r="D1360" s="211" t="inlineStr">
        <is>
          <t>W37</t>
        </is>
      </c>
      <c r="E1360" s="212" t="n">
        <v>0</v>
      </c>
      <c r="F1360" s="212" t="n">
        <v>0</v>
      </c>
      <c r="G1360" s="51" t="n">
        <v>0</v>
      </c>
      <c r="H1360" s="51" t="n">
        <v>0</v>
      </c>
      <c r="I1360" s="51" t="n">
        <v>0</v>
      </c>
      <c r="J1360" s="334" t="n"/>
      <c r="K1360" s="79" t="n"/>
      <c r="L1360" s="326" t="n">
        <v>0</v>
      </c>
      <c r="M1360" s="326" t="n">
        <v>0</v>
      </c>
    </row>
    <row r="1361" ht="16" customHeight="1">
      <c r="A1361" s="327" t="inlineStr">
        <is>
          <t>PERIMETER</t>
        </is>
      </c>
      <c r="B1361" s="217" t="inlineStr">
        <is>
          <t>B0CW64SDXD</t>
        </is>
      </c>
      <c r="C1361" s="216" t="inlineStr">
        <is>
          <t>PERIMETER Met.Grey, Grey Mirror</t>
        </is>
      </c>
      <c r="D1361" s="218" t="inlineStr">
        <is>
          <t>W38</t>
        </is>
      </c>
      <c r="E1361" s="219" t="n">
        <v>0</v>
      </c>
      <c r="F1361" s="219" t="n">
        <v>0</v>
      </c>
      <c r="G1361" s="53" t="n">
        <v>0</v>
      </c>
      <c r="H1361" s="53" t="n">
        <v>0</v>
      </c>
      <c r="I1361" s="53" t="n">
        <v>0</v>
      </c>
      <c r="J1361" s="345" t="n"/>
      <c r="K1361" s="95" t="n"/>
      <c r="L1361" s="329" t="n">
        <v>0</v>
      </c>
      <c r="M1361" s="329" t="n">
        <v>0</v>
      </c>
    </row>
    <row r="1362" ht="16" customHeight="1">
      <c r="A1362" s="282" t="inlineStr">
        <is>
          <t>PERIMETER</t>
        </is>
      </c>
      <c r="B1362" s="112" t="inlineStr">
        <is>
          <t>B0CW64SDXD</t>
        </is>
      </c>
      <c r="C1362" s="111" t="inlineStr">
        <is>
          <t>PERIMETER Met.Grey, Grey Mirror</t>
        </is>
      </c>
      <c r="D1362" s="113" t="inlineStr">
        <is>
          <t>W39</t>
        </is>
      </c>
      <c r="E1362" s="114" t="n">
        <v>0</v>
      </c>
      <c r="F1362" s="114" t="n">
        <v>0</v>
      </c>
      <c r="G1362" s="23" t="n">
        <v>0</v>
      </c>
      <c r="H1362" s="23" t="n">
        <v>0</v>
      </c>
      <c r="I1362" s="23" t="n">
        <v>0</v>
      </c>
      <c r="J1362" s="336" t="n"/>
      <c r="K1362" s="96" t="n"/>
      <c r="L1362" s="284" t="n">
        <v>0</v>
      </c>
      <c r="M1362" s="284" t="n">
        <v>0</v>
      </c>
    </row>
    <row r="1363" ht="16" customHeight="1">
      <c r="A1363" s="285" t="inlineStr">
        <is>
          <t>PERIMETER</t>
        </is>
      </c>
      <c r="B1363" s="119" t="inlineStr">
        <is>
          <t>B0CW64SDXD</t>
        </is>
      </c>
      <c r="C1363" s="118" t="inlineStr">
        <is>
          <t>PERIMETER Met.Grey, Grey Mirror</t>
        </is>
      </c>
      <c r="D1363" s="120" t="inlineStr">
        <is>
          <t>W40</t>
        </is>
      </c>
      <c r="E1363" s="121" t="n">
        <v>0</v>
      </c>
      <c r="F1363" s="121" t="n">
        <v>0</v>
      </c>
      <c r="G1363" s="25" t="n">
        <v>0</v>
      </c>
      <c r="H1363" s="25" t="n">
        <v>0</v>
      </c>
      <c r="I1363" s="25" t="n">
        <v>0</v>
      </c>
      <c r="J1363" s="331" t="n"/>
      <c r="K1363" s="85" t="n"/>
      <c r="L1363" s="287" t="n">
        <v>0</v>
      </c>
      <c r="M1363" s="287" t="n">
        <v>0</v>
      </c>
    </row>
    <row r="1364" ht="16" customHeight="1">
      <c r="A1364" s="288" t="inlineStr">
        <is>
          <t>PERIMETER</t>
        </is>
      </c>
      <c r="B1364" s="126" t="inlineStr">
        <is>
          <t>B0CW64SDXD</t>
        </is>
      </c>
      <c r="C1364" s="125" t="inlineStr">
        <is>
          <t>PERIMETER Met.Grey, Grey Mirror</t>
        </is>
      </c>
      <c r="D1364" s="127" t="inlineStr">
        <is>
          <t>W41</t>
        </is>
      </c>
      <c r="E1364" s="128" t="n">
        <v>0</v>
      </c>
      <c r="F1364" s="128" t="n">
        <v>0</v>
      </c>
      <c r="G1364" s="27" t="n">
        <v>0</v>
      </c>
      <c r="H1364" s="27" t="n">
        <v>0</v>
      </c>
      <c r="I1364" s="27" t="n">
        <v>0</v>
      </c>
      <c r="J1364" s="337" t="n"/>
      <c r="K1364" s="81" t="n"/>
      <c r="L1364" s="290" t="n">
        <v>0</v>
      </c>
      <c r="M1364" s="290" t="n">
        <v>0</v>
      </c>
    </row>
    <row r="1365" ht="16" customHeight="1">
      <c r="A1365" s="291" t="inlineStr">
        <is>
          <t>PERIMETER</t>
        </is>
      </c>
      <c r="B1365" s="133" t="inlineStr">
        <is>
          <t>B0CW64SDXD</t>
        </is>
      </c>
      <c r="C1365" s="132" t="inlineStr">
        <is>
          <t>PERIMETER Met.Grey, Grey Mirror</t>
        </is>
      </c>
      <c r="D1365" s="134" t="inlineStr">
        <is>
          <t>W42</t>
        </is>
      </c>
      <c r="E1365" s="135" t="n">
        <v>0</v>
      </c>
      <c r="F1365" s="135" t="n">
        <v>0</v>
      </c>
      <c r="G1365" s="29" t="n">
        <v>0</v>
      </c>
      <c r="H1365" s="29" t="n">
        <v>0</v>
      </c>
      <c r="I1365" s="29" t="n">
        <v>0</v>
      </c>
      <c r="J1365" s="332" t="n"/>
      <c r="K1365" s="88" t="n"/>
      <c r="L1365" s="293" t="n">
        <v>0</v>
      </c>
      <c r="M1365" s="293" t="n">
        <v>0</v>
      </c>
    </row>
    <row r="1366" ht="16" customHeight="1">
      <c r="A1366" s="294" t="inlineStr">
        <is>
          <t>PERIMETER</t>
        </is>
      </c>
      <c r="B1366" s="140" t="inlineStr">
        <is>
          <t>B0CW64SDXD</t>
        </is>
      </c>
      <c r="C1366" s="139" t="inlineStr">
        <is>
          <t>PERIMETER Met.Grey, Grey Mirror</t>
        </is>
      </c>
      <c r="D1366" s="141" t="inlineStr">
        <is>
          <t>W43</t>
        </is>
      </c>
      <c r="E1366" s="142" t="n">
        <v>0</v>
      </c>
      <c r="F1366" s="142" t="n">
        <v>0</v>
      </c>
      <c r="G1366" s="31" t="n">
        <v>0</v>
      </c>
      <c r="H1366" s="31" t="n">
        <v>0</v>
      </c>
      <c r="I1366" s="31" t="n">
        <v>0</v>
      </c>
      <c r="J1366" s="330" t="n"/>
      <c r="K1366" s="83" t="n"/>
      <c r="L1366" s="296" t="n">
        <v>0</v>
      </c>
      <c r="M1366" s="296" t="n">
        <v>0</v>
      </c>
    </row>
    <row r="1367" ht="16" customHeight="1">
      <c r="A1367" s="297" t="inlineStr">
        <is>
          <t>PERIMETER</t>
        </is>
      </c>
      <c r="B1367" s="147" t="inlineStr">
        <is>
          <t>B0CW64SDXD</t>
        </is>
      </c>
      <c r="C1367" s="146" t="inlineStr">
        <is>
          <t>PERIMETER Met.Grey, Grey Mirror</t>
        </is>
      </c>
      <c r="D1367" s="148" t="inlineStr">
        <is>
          <t>W44</t>
        </is>
      </c>
      <c r="E1367" s="149" t="n">
        <v>0</v>
      </c>
      <c r="F1367" s="149" t="n">
        <v>0</v>
      </c>
      <c r="G1367" s="33" t="n">
        <v>0</v>
      </c>
      <c r="H1367" s="33" t="n">
        <v>0</v>
      </c>
      <c r="I1367" s="33" t="n">
        <v>0</v>
      </c>
      <c r="J1367" s="333" t="n"/>
      <c r="K1367" s="89" t="n"/>
      <c r="L1367" s="299" t="n">
        <v>0</v>
      </c>
      <c r="M1367" s="299" t="n">
        <v>0</v>
      </c>
    </row>
    <row r="1368" ht="16" customHeight="1">
      <c r="A1368" s="282" t="inlineStr">
        <is>
          <t>Unisex Square</t>
        </is>
      </c>
      <c r="B1368" s="112" t="inlineStr">
        <is>
          <t>B0G6YM8KQG</t>
        </is>
      </c>
      <c r="C1368" s="111" t="inlineStr">
        <is>
          <t>Unisex Square BLK</t>
        </is>
      </c>
      <c r="D1368" s="113" t="inlineStr">
        <is>
          <t>W23</t>
        </is>
      </c>
      <c r="E1368" s="114" t="n">
        <v>0</v>
      </c>
      <c r="F1368" s="114" t="n">
        <v>0</v>
      </c>
      <c r="G1368" s="23" t="n">
        <v>0</v>
      </c>
      <c r="H1368" s="23" t="n">
        <v>0</v>
      </c>
      <c r="I1368" s="23" t="n">
        <v>0</v>
      </c>
      <c r="J1368" s="336" t="n"/>
      <c r="K1368" s="96" t="n"/>
      <c r="L1368" s="284" t="n">
        <v>0</v>
      </c>
      <c r="M1368" s="284" t="n">
        <v>0</v>
      </c>
    </row>
    <row r="1369" ht="16" customHeight="1">
      <c r="A1369" s="285" t="inlineStr">
        <is>
          <t>Unisex Square</t>
        </is>
      </c>
      <c r="B1369" s="119" t="inlineStr">
        <is>
          <t>B0G6YM8KQG</t>
        </is>
      </c>
      <c r="C1369" s="118" t="inlineStr">
        <is>
          <t>Unisex Square BLK</t>
        </is>
      </c>
      <c r="D1369" s="120" t="inlineStr">
        <is>
          <t>W24</t>
        </is>
      </c>
      <c r="E1369" s="121" t="n">
        <v>0</v>
      </c>
      <c r="F1369" s="121" t="n">
        <v>0</v>
      </c>
      <c r="G1369" s="25" t="n">
        <v>0</v>
      </c>
      <c r="H1369" s="25" t="n">
        <v>0</v>
      </c>
      <c r="I1369" s="25" t="n">
        <v>0</v>
      </c>
      <c r="J1369" s="331" t="n"/>
      <c r="K1369" s="85" t="n"/>
      <c r="L1369" s="287" t="n">
        <v>0</v>
      </c>
      <c r="M1369" s="287" t="n">
        <v>0</v>
      </c>
    </row>
    <row r="1370" ht="16" customHeight="1">
      <c r="A1370" s="288" t="inlineStr">
        <is>
          <t>Unisex Square</t>
        </is>
      </c>
      <c r="B1370" s="126" t="inlineStr">
        <is>
          <t>B0G6YM8KQG</t>
        </is>
      </c>
      <c r="C1370" s="125" t="inlineStr">
        <is>
          <t>Unisex Square BLK</t>
        </is>
      </c>
      <c r="D1370" s="127" t="inlineStr">
        <is>
          <t>W25</t>
        </is>
      </c>
      <c r="E1370" s="128" t="n">
        <v>0</v>
      </c>
      <c r="F1370" s="128" t="n">
        <v>0</v>
      </c>
      <c r="G1370" s="27" t="n">
        <v>0</v>
      </c>
      <c r="H1370" s="27" t="n">
        <v>0</v>
      </c>
      <c r="I1370" s="27" t="n">
        <v>0</v>
      </c>
      <c r="J1370" s="337" t="n"/>
      <c r="K1370" s="81" t="n"/>
      <c r="L1370" s="290" t="n">
        <v>0</v>
      </c>
      <c r="M1370" s="290" t="n">
        <v>0</v>
      </c>
    </row>
    <row r="1371" ht="16" customHeight="1">
      <c r="A1371" s="291" t="inlineStr">
        <is>
          <t>Unisex Square</t>
        </is>
      </c>
      <c r="B1371" s="133" t="inlineStr">
        <is>
          <t>B0G6YM8KQG</t>
        </is>
      </c>
      <c r="C1371" s="132" t="inlineStr">
        <is>
          <t>Unisex Square BLK</t>
        </is>
      </c>
      <c r="D1371" s="134" t="inlineStr">
        <is>
          <t>W26</t>
        </is>
      </c>
      <c r="E1371" s="135" t="n">
        <v>0</v>
      </c>
      <c r="F1371" s="135" t="n">
        <v>0</v>
      </c>
      <c r="G1371" s="29" t="n">
        <v>0</v>
      </c>
      <c r="H1371" s="29" t="n">
        <v>0</v>
      </c>
      <c r="I1371" s="29" t="n">
        <v>0</v>
      </c>
      <c r="J1371" s="332" t="n"/>
      <c r="K1371" s="88" t="n"/>
      <c r="L1371" s="293" t="n">
        <v>0</v>
      </c>
      <c r="M1371" s="293" t="n">
        <v>0</v>
      </c>
    </row>
    <row r="1372" ht="16" customHeight="1">
      <c r="A1372" s="294" t="inlineStr">
        <is>
          <t>Unisex Square</t>
        </is>
      </c>
      <c r="B1372" s="140" t="inlineStr">
        <is>
          <t>B0G6YM8KQG</t>
        </is>
      </c>
      <c r="C1372" s="139" t="inlineStr">
        <is>
          <t>Unisex Square BLK</t>
        </is>
      </c>
      <c r="D1372" s="141" t="inlineStr">
        <is>
          <t>W27</t>
        </is>
      </c>
      <c r="E1372" s="142" t="n">
        <v>0</v>
      </c>
      <c r="F1372" s="142" t="n">
        <v>0</v>
      </c>
      <c r="G1372" s="31" t="n">
        <v>0</v>
      </c>
      <c r="H1372" s="31" t="n">
        <v>0</v>
      </c>
      <c r="I1372" s="31" t="n">
        <v>0</v>
      </c>
      <c r="J1372" s="330" t="n"/>
      <c r="K1372" s="83" t="n"/>
      <c r="L1372" s="296" t="n">
        <v>0</v>
      </c>
      <c r="M1372" s="296" t="n">
        <v>0</v>
      </c>
    </row>
    <row r="1373" ht="16" customHeight="1">
      <c r="A1373" s="297" t="inlineStr">
        <is>
          <t>Unisex Square</t>
        </is>
      </c>
      <c r="B1373" s="147" t="inlineStr">
        <is>
          <t>B0G6YM8KQG</t>
        </is>
      </c>
      <c r="C1373" s="146" t="inlineStr">
        <is>
          <t>Unisex Square BLK</t>
        </is>
      </c>
      <c r="D1373" s="148" t="inlineStr">
        <is>
          <t>W28</t>
        </is>
      </c>
      <c r="E1373" s="149" t="n">
        <v>0</v>
      </c>
      <c r="F1373" s="149" t="n">
        <v>0</v>
      </c>
      <c r="G1373" s="33" t="n">
        <v>0</v>
      </c>
      <c r="H1373" s="33" t="n">
        <v>0</v>
      </c>
      <c r="I1373" s="33" t="n">
        <v>0</v>
      </c>
      <c r="J1373" s="333" t="n"/>
      <c r="K1373" s="89" t="n"/>
      <c r="L1373" s="299" t="n">
        <v>0</v>
      </c>
      <c r="M1373" s="299" t="n">
        <v>0</v>
      </c>
    </row>
    <row r="1374" ht="16" customHeight="1">
      <c r="A1374" s="300" t="inlineStr">
        <is>
          <t>Unisex Square</t>
        </is>
      </c>
      <c r="B1374" s="154" t="inlineStr">
        <is>
          <t>B0G6YM8KQG</t>
        </is>
      </c>
      <c r="C1374" s="153" t="inlineStr">
        <is>
          <t>Unisex Square BLK</t>
        </is>
      </c>
      <c r="D1374" s="155" t="inlineStr">
        <is>
          <t>W29</t>
        </is>
      </c>
      <c r="E1374" s="156" t="n">
        <v>0</v>
      </c>
      <c r="F1374" s="156" t="n">
        <v>0</v>
      </c>
      <c r="G1374" s="35" t="n">
        <v>0</v>
      </c>
      <c r="H1374" s="35" t="n">
        <v>0</v>
      </c>
      <c r="I1374" s="35" t="n">
        <v>0</v>
      </c>
      <c r="J1374" s="339" t="n"/>
      <c r="K1374" s="102" t="n"/>
      <c r="L1374" s="302" t="n">
        <v>0</v>
      </c>
      <c r="M1374" s="302" t="n">
        <v>0</v>
      </c>
    </row>
    <row r="1375" ht="16" customHeight="1">
      <c r="A1375" s="303" t="inlineStr">
        <is>
          <t>Unisex Square</t>
        </is>
      </c>
      <c r="B1375" s="161" t="inlineStr">
        <is>
          <t>B0G6YM8KQG</t>
        </is>
      </c>
      <c r="C1375" s="160" t="inlineStr">
        <is>
          <t>Unisex Square BLK</t>
        </is>
      </c>
      <c r="D1375" s="162" t="inlineStr">
        <is>
          <t>W30</t>
        </is>
      </c>
      <c r="E1375" s="163" t="n">
        <v>0</v>
      </c>
      <c r="F1375" s="163" t="n">
        <v>0</v>
      </c>
      <c r="G1375" s="37" t="n">
        <v>0</v>
      </c>
      <c r="H1375" s="37" t="n">
        <v>0</v>
      </c>
      <c r="I1375" s="37" t="n">
        <v>0</v>
      </c>
      <c r="J1375" s="340" t="n"/>
      <c r="K1375" s="103" t="n"/>
      <c r="L1375" s="305" t="n">
        <v>0</v>
      </c>
      <c r="M1375" s="305" t="n">
        <v>0</v>
      </c>
    </row>
    <row r="1376" ht="16" customHeight="1">
      <c r="A1376" s="306" t="inlineStr">
        <is>
          <t>Unisex Square</t>
        </is>
      </c>
      <c r="B1376" s="168" t="inlineStr">
        <is>
          <t>B0G6YM8KQG</t>
        </is>
      </c>
      <c r="C1376" s="167" t="inlineStr">
        <is>
          <t>Unisex Square BLK</t>
        </is>
      </c>
      <c r="D1376" s="169" t="inlineStr">
        <is>
          <t>W31</t>
        </is>
      </c>
      <c r="E1376" s="170" t="n">
        <v>0</v>
      </c>
      <c r="F1376" s="170" t="n">
        <v>0</v>
      </c>
      <c r="G1376" s="39" t="n">
        <v>0</v>
      </c>
      <c r="H1376" s="39" t="n">
        <v>0</v>
      </c>
      <c r="I1376" s="39" t="n">
        <v>0</v>
      </c>
      <c r="J1376" s="341" t="n"/>
      <c r="K1376" s="99" t="n"/>
      <c r="L1376" s="308" t="n">
        <v>0</v>
      </c>
      <c r="M1376" s="308" t="n">
        <v>0</v>
      </c>
    </row>
    <row r="1377" ht="16" customHeight="1">
      <c r="A1377" s="309" t="inlineStr">
        <is>
          <t>Unisex Square</t>
        </is>
      </c>
      <c r="B1377" s="175" t="inlineStr">
        <is>
          <t>B0G6YM8KQG</t>
        </is>
      </c>
      <c r="C1377" s="174" t="inlineStr">
        <is>
          <t>Unisex Square BLK</t>
        </is>
      </c>
      <c r="D1377" s="176" t="inlineStr">
        <is>
          <t>W32</t>
        </is>
      </c>
      <c r="E1377" s="177" t="n">
        <v>0</v>
      </c>
      <c r="F1377" s="177" t="n">
        <v>0</v>
      </c>
      <c r="G1377" s="41" t="n">
        <v>0</v>
      </c>
      <c r="H1377" s="41" t="n">
        <v>0</v>
      </c>
      <c r="I1377" s="41" t="n">
        <v>0</v>
      </c>
      <c r="J1377" s="342" t="n"/>
      <c r="K1377" s="101" t="n"/>
      <c r="L1377" s="311" t="n">
        <v>0</v>
      </c>
      <c r="M1377" s="311" t="n">
        <v>0</v>
      </c>
    </row>
    <row r="1378" ht="16" customHeight="1">
      <c r="A1378" s="312" t="inlineStr">
        <is>
          <t>Unisex Square</t>
        </is>
      </c>
      <c r="B1378" s="182" t="inlineStr">
        <is>
          <t>B0G6YM8KQG</t>
        </is>
      </c>
      <c r="C1378" s="181" t="inlineStr">
        <is>
          <t>Unisex Square BLK</t>
        </is>
      </c>
      <c r="D1378" s="183" t="inlineStr">
        <is>
          <t>W33</t>
        </is>
      </c>
      <c r="E1378" s="184" t="n">
        <v>0</v>
      </c>
      <c r="F1378" s="184" t="n">
        <v>0</v>
      </c>
      <c r="G1378" s="43" t="n">
        <v>0</v>
      </c>
      <c r="H1378" s="43" t="n">
        <v>0</v>
      </c>
      <c r="I1378" s="43" t="n">
        <v>0</v>
      </c>
      <c r="J1378" s="335" t="n"/>
      <c r="K1378" s="93" t="n"/>
      <c r="L1378" s="314" t="n">
        <v>0</v>
      </c>
      <c r="M1378" s="314" t="n">
        <v>0</v>
      </c>
    </row>
    <row r="1379" ht="16" customHeight="1">
      <c r="A1379" s="315" t="inlineStr">
        <is>
          <t>Unisex Square</t>
        </is>
      </c>
      <c r="B1379" s="189" t="inlineStr">
        <is>
          <t>B0G6YM8KQG</t>
        </is>
      </c>
      <c r="C1379" s="188" t="inlineStr">
        <is>
          <t>Unisex Square BLK</t>
        </is>
      </c>
      <c r="D1379" s="190" t="inlineStr">
        <is>
          <t>W34</t>
        </is>
      </c>
      <c r="E1379" s="191" t="n">
        <v>0</v>
      </c>
      <c r="F1379" s="191" t="n">
        <v>0</v>
      </c>
      <c r="G1379" s="45" t="n">
        <v>0</v>
      </c>
      <c r="H1379" s="45" t="n">
        <v>0</v>
      </c>
      <c r="I1379" s="45" t="n">
        <v>0</v>
      </c>
      <c r="J1379" s="338" t="n"/>
      <c r="K1379" s="94" t="n"/>
      <c r="L1379" s="317" t="n">
        <v>0</v>
      </c>
      <c r="M1379" s="317" t="n">
        <v>0</v>
      </c>
    </row>
    <row r="1380" ht="16" customHeight="1">
      <c r="A1380" s="318" t="inlineStr">
        <is>
          <t>Unisex Square</t>
        </is>
      </c>
      <c r="B1380" s="196" t="inlineStr">
        <is>
          <t>B0G6YM8KQG</t>
        </is>
      </c>
      <c r="C1380" s="195" t="inlineStr">
        <is>
          <t>Unisex Square BLK</t>
        </is>
      </c>
      <c r="D1380" s="197" t="inlineStr">
        <is>
          <t>W35</t>
        </is>
      </c>
      <c r="E1380" s="198" t="n">
        <v>0</v>
      </c>
      <c r="F1380" s="198" t="n">
        <v>0</v>
      </c>
      <c r="G1380" s="47" t="n">
        <v>0</v>
      </c>
      <c r="H1380" s="47" t="n">
        <v>0</v>
      </c>
      <c r="I1380" s="47" t="n">
        <v>0</v>
      </c>
      <c r="J1380" s="343" t="n"/>
      <c r="K1380" s="100" t="n"/>
      <c r="L1380" s="320" t="n">
        <v>0</v>
      </c>
      <c r="M1380" s="320" t="n">
        <v>0</v>
      </c>
    </row>
    <row r="1381" ht="16" customHeight="1">
      <c r="A1381" s="321" t="inlineStr">
        <is>
          <t>Unisex Square</t>
        </is>
      </c>
      <c r="B1381" s="203" t="inlineStr">
        <is>
          <t>B0G6YM8KQG</t>
        </is>
      </c>
      <c r="C1381" s="202" t="inlineStr">
        <is>
          <t>Unisex Square BLK</t>
        </is>
      </c>
      <c r="D1381" s="204" t="inlineStr">
        <is>
          <t>W36</t>
        </is>
      </c>
      <c r="E1381" s="205" t="n">
        <v>0</v>
      </c>
      <c r="F1381" s="205" t="n">
        <v>0</v>
      </c>
      <c r="G1381" s="49" t="n">
        <v>0</v>
      </c>
      <c r="H1381" s="49" t="n">
        <v>0</v>
      </c>
      <c r="I1381" s="49" t="n">
        <v>0</v>
      </c>
      <c r="J1381" s="344" t="n"/>
      <c r="K1381" s="97" t="n"/>
      <c r="L1381" s="323" t="n">
        <v>0</v>
      </c>
      <c r="M1381" s="323" t="n">
        <v>0</v>
      </c>
    </row>
    <row r="1382" ht="16" customHeight="1">
      <c r="A1382" s="324" t="inlineStr">
        <is>
          <t>Unisex Square</t>
        </is>
      </c>
      <c r="B1382" s="210" t="inlineStr">
        <is>
          <t>B0G6YM8KQG</t>
        </is>
      </c>
      <c r="C1382" s="209" t="inlineStr">
        <is>
          <t>Unisex Square BLK</t>
        </is>
      </c>
      <c r="D1382" s="211" t="inlineStr">
        <is>
          <t>W37</t>
        </is>
      </c>
      <c r="E1382" s="212" t="n">
        <v>0</v>
      </c>
      <c r="F1382" s="212" t="n">
        <v>0</v>
      </c>
      <c r="G1382" s="51" t="n">
        <v>0</v>
      </c>
      <c r="H1382" s="51" t="n">
        <v>0</v>
      </c>
      <c r="I1382" s="51" t="n">
        <v>0</v>
      </c>
      <c r="J1382" s="334" t="n"/>
      <c r="K1382" s="79" t="n"/>
      <c r="L1382" s="326" t="n">
        <v>0</v>
      </c>
      <c r="M1382" s="326" t="n">
        <v>0</v>
      </c>
    </row>
    <row r="1383" ht="16" customHeight="1">
      <c r="A1383" s="327" t="inlineStr">
        <is>
          <t>Unisex Square</t>
        </is>
      </c>
      <c r="B1383" s="217" t="inlineStr">
        <is>
          <t>B0G6YM8KQG</t>
        </is>
      </c>
      <c r="C1383" s="216" t="inlineStr">
        <is>
          <t>Unisex Square BLK</t>
        </is>
      </c>
      <c r="D1383" s="218" t="inlineStr">
        <is>
          <t>W38</t>
        </is>
      </c>
      <c r="E1383" s="219" t="n">
        <v>0</v>
      </c>
      <c r="F1383" s="219" t="n">
        <v>0</v>
      </c>
      <c r="G1383" s="53" t="n">
        <v>0</v>
      </c>
      <c r="H1383" s="53" t="n">
        <v>0</v>
      </c>
      <c r="I1383" s="53" t="n">
        <v>0</v>
      </c>
      <c r="J1383" s="345" t="n"/>
      <c r="K1383" s="95" t="n"/>
      <c r="L1383" s="329" t="n">
        <v>0</v>
      </c>
      <c r="M1383" s="329" t="n">
        <v>0</v>
      </c>
    </row>
    <row r="1384" ht="16" customHeight="1">
      <c r="A1384" s="282" t="inlineStr">
        <is>
          <t>Unisex Square</t>
        </is>
      </c>
      <c r="B1384" s="112" t="inlineStr">
        <is>
          <t>B0G6YM8KQG</t>
        </is>
      </c>
      <c r="C1384" s="111" t="inlineStr">
        <is>
          <t>Unisex Square BLK</t>
        </is>
      </c>
      <c r="D1384" s="113" t="inlineStr">
        <is>
          <t>W39</t>
        </is>
      </c>
      <c r="E1384" s="114" t="n">
        <v>0</v>
      </c>
      <c r="F1384" s="114" t="n">
        <v>0</v>
      </c>
      <c r="G1384" s="23" t="n">
        <v>0</v>
      </c>
      <c r="H1384" s="23" t="n">
        <v>0</v>
      </c>
      <c r="I1384" s="23" t="n">
        <v>0</v>
      </c>
      <c r="J1384" s="336" t="n"/>
      <c r="K1384" s="96" t="n"/>
      <c r="L1384" s="284" t="n">
        <v>0</v>
      </c>
      <c r="M1384" s="284" t="n">
        <v>0</v>
      </c>
    </row>
    <row r="1385" ht="16" customHeight="1">
      <c r="A1385" s="285" t="inlineStr">
        <is>
          <t>Unisex Square</t>
        </is>
      </c>
      <c r="B1385" s="119" t="inlineStr">
        <is>
          <t>B0G6YM8KQG</t>
        </is>
      </c>
      <c r="C1385" s="118" t="inlineStr">
        <is>
          <t>Unisex Square BLK</t>
        </is>
      </c>
      <c r="D1385" s="120" t="inlineStr">
        <is>
          <t>W40</t>
        </is>
      </c>
      <c r="E1385" s="121" t="n">
        <v>0</v>
      </c>
      <c r="F1385" s="121" t="n">
        <v>0</v>
      </c>
      <c r="G1385" s="25" t="n">
        <v>0</v>
      </c>
      <c r="H1385" s="25" t="n">
        <v>0</v>
      </c>
      <c r="I1385" s="25" t="n">
        <v>0</v>
      </c>
      <c r="J1385" s="331" t="n"/>
      <c r="K1385" s="85" t="n"/>
      <c r="L1385" s="287" t="n">
        <v>0</v>
      </c>
      <c r="M1385" s="287" t="n">
        <v>0</v>
      </c>
    </row>
    <row r="1386" ht="16" customHeight="1">
      <c r="A1386" s="288" t="inlineStr">
        <is>
          <t>Unisex Square</t>
        </is>
      </c>
      <c r="B1386" s="126" t="inlineStr">
        <is>
          <t>B0G6YM8KQG</t>
        </is>
      </c>
      <c r="C1386" s="125" t="inlineStr">
        <is>
          <t>Unisex Square BLK</t>
        </is>
      </c>
      <c r="D1386" s="127" t="inlineStr">
        <is>
          <t>W41</t>
        </is>
      </c>
      <c r="E1386" s="128" t="n">
        <v>0</v>
      </c>
      <c r="F1386" s="128" t="n">
        <v>0</v>
      </c>
      <c r="G1386" s="27" t="n">
        <v>0</v>
      </c>
      <c r="H1386" s="27" t="n">
        <v>0</v>
      </c>
      <c r="I1386" s="27" t="n">
        <v>0</v>
      </c>
      <c r="J1386" s="337" t="n"/>
      <c r="K1386" s="81" t="n"/>
      <c r="L1386" s="290" t="n">
        <v>0</v>
      </c>
      <c r="M1386" s="290" t="n">
        <v>0</v>
      </c>
    </row>
    <row r="1387" ht="16" customHeight="1">
      <c r="A1387" s="291" t="inlineStr">
        <is>
          <t>Unisex Square</t>
        </is>
      </c>
      <c r="B1387" s="133" t="inlineStr">
        <is>
          <t>B0G6YM8KQG</t>
        </is>
      </c>
      <c r="C1387" s="132" t="inlineStr">
        <is>
          <t>Unisex Square BLK</t>
        </is>
      </c>
      <c r="D1387" s="134" t="inlineStr">
        <is>
          <t>W42</t>
        </is>
      </c>
      <c r="E1387" s="135" t="n">
        <v>0</v>
      </c>
      <c r="F1387" s="135" t="n">
        <v>0</v>
      </c>
      <c r="G1387" s="29" t="n">
        <v>0</v>
      </c>
      <c r="H1387" s="29" t="n">
        <v>0</v>
      </c>
      <c r="I1387" s="29" t="n">
        <v>0</v>
      </c>
      <c r="J1387" s="332" t="n"/>
      <c r="K1387" s="88" t="n"/>
      <c r="L1387" s="293" t="n">
        <v>0</v>
      </c>
      <c r="M1387" s="293" t="n">
        <v>0</v>
      </c>
    </row>
    <row r="1388" ht="16" customHeight="1">
      <c r="A1388" s="294" t="inlineStr">
        <is>
          <t>Unisex Square</t>
        </is>
      </c>
      <c r="B1388" s="140" t="inlineStr">
        <is>
          <t>B0G6YM8KQG</t>
        </is>
      </c>
      <c r="C1388" s="139" t="inlineStr">
        <is>
          <t>Unisex Square BLK</t>
        </is>
      </c>
      <c r="D1388" s="141" t="inlineStr">
        <is>
          <t>W43</t>
        </is>
      </c>
      <c r="E1388" s="142" t="n">
        <v>0</v>
      </c>
      <c r="F1388" s="142" t="n">
        <v>0</v>
      </c>
      <c r="G1388" s="31" t="n">
        <v>0</v>
      </c>
      <c r="H1388" s="31" t="n">
        <v>0</v>
      </c>
      <c r="I1388" s="31" t="n">
        <v>0</v>
      </c>
      <c r="J1388" s="330" t="n"/>
      <c r="K1388" s="83" t="n"/>
      <c r="L1388" s="296" t="n">
        <v>0</v>
      </c>
      <c r="M1388" s="296" t="n">
        <v>0</v>
      </c>
    </row>
    <row r="1389" ht="16" customHeight="1">
      <c r="A1389" s="297" t="inlineStr">
        <is>
          <t>Unisex Square</t>
        </is>
      </c>
      <c r="B1389" s="147" t="inlineStr">
        <is>
          <t>B0G6YM8KQG</t>
        </is>
      </c>
      <c r="C1389" s="146" t="inlineStr">
        <is>
          <t>Unisex Square BLK</t>
        </is>
      </c>
      <c r="D1389" s="148" t="inlineStr">
        <is>
          <t>W44</t>
        </is>
      </c>
      <c r="E1389" s="149" t="n">
        <v>0</v>
      </c>
      <c r="F1389" s="149" t="n">
        <v>0</v>
      </c>
      <c r="G1389" s="33" t="n">
        <v>0</v>
      </c>
      <c r="H1389" s="33" t="n">
        <v>0</v>
      </c>
      <c r="I1389" s="33" t="n">
        <v>0</v>
      </c>
      <c r="J1389" s="333" t="n"/>
      <c r="K1389" s="89" t="n"/>
      <c r="L1389" s="299" t="n">
        <v>0</v>
      </c>
      <c r="M1389" s="299" t="n">
        <v>0</v>
      </c>
    </row>
    <row r="1390" ht="16" customHeight="1">
      <c r="A1390" s="282" t="inlineStr">
        <is>
          <t>Unisex Square</t>
        </is>
      </c>
      <c r="B1390" s="112" t="inlineStr">
        <is>
          <t>B0G6YDQ942</t>
        </is>
      </c>
      <c r="C1390" s="111" t="inlineStr">
        <is>
          <t>Unisex Square Tortoise</t>
        </is>
      </c>
      <c r="D1390" s="113" t="inlineStr">
        <is>
          <t>W23</t>
        </is>
      </c>
      <c r="E1390" s="114" t="n">
        <v>0</v>
      </c>
      <c r="F1390" s="114" t="n">
        <v>0</v>
      </c>
      <c r="G1390" s="23" t="n">
        <v>0</v>
      </c>
      <c r="H1390" s="23" t="n">
        <v>0</v>
      </c>
      <c r="I1390" s="23" t="n">
        <v>0</v>
      </c>
      <c r="J1390" s="336" t="n"/>
      <c r="K1390" s="96" t="n"/>
      <c r="L1390" s="284" t="n">
        <v>0</v>
      </c>
      <c r="M1390" s="284" t="n">
        <v>0</v>
      </c>
    </row>
    <row r="1391" ht="16" customHeight="1">
      <c r="A1391" s="285" t="inlineStr">
        <is>
          <t>Unisex Square</t>
        </is>
      </c>
      <c r="B1391" s="119" t="inlineStr">
        <is>
          <t>B0G6YDQ942</t>
        </is>
      </c>
      <c r="C1391" s="118" t="inlineStr">
        <is>
          <t>Unisex Square Tortoise</t>
        </is>
      </c>
      <c r="D1391" s="120" t="inlineStr">
        <is>
          <t>W24</t>
        </is>
      </c>
      <c r="E1391" s="121" t="n">
        <v>0</v>
      </c>
      <c r="F1391" s="121" t="n">
        <v>0</v>
      </c>
      <c r="G1391" s="25" t="n">
        <v>0</v>
      </c>
      <c r="H1391" s="25" t="n">
        <v>0</v>
      </c>
      <c r="I1391" s="25" t="n">
        <v>0</v>
      </c>
      <c r="J1391" s="331" t="n"/>
      <c r="K1391" s="85" t="n"/>
      <c r="L1391" s="287" t="n">
        <v>0</v>
      </c>
      <c r="M1391" s="287" t="n">
        <v>0</v>
      </c>
    </row>
    <row r="1392" ht="16" customHeight="1">
      <c r="A1392" s="288" t="inlineStr">
        <is>
          <t>Unisex Square</t>
        </is>
      </c>
      <c r="B1392" s="126" t="inlineStr">
        <is>
          <t>B0G6YDQ942</t>
        </is>
      </c>
      <c r="C1392" s="125" t="inlineStr">
        <is>
          <t>Unisex Square Tortoise</t>
        </is>
      </c>
      <c r="D1392" s="127" t="inlineStr">
        <is>
          <t>W25</t>
        </is>
      </c>
      <c r="E1392" s="128" t="n">
        <v>0</v>
      </c>
      <c r="F1392" s="128" t="n">
        <v>0</v>
      </c>
      <c r="G1392" s="27" t="n">
        <v>0</v>
      </c>
      <c r="H1392" s="27" t="n">
        <v>0</v>
      </c>
      <c r="I1392" s="27" t="n">
        <v>0</v>
      </c>
      <c r="J1392" s="337" t="n"/>
      <c r="K1392" s="81" t="n"/>
      <c r="L1392" s="290" t="n">
        <v>0</v>
      </c>
      <c r="M1392" s="290" t="n">
        <v>0</v>
      </c>
    </row>
    <row r="1393" ht="16" customHeight="1">
      <c r="A1393" s="291" t="inlineStr">
        <is>
          <t>Unisex Square</t>
        </is>
      </c>
      <c r="B1393" s="133" t="inlineStr">
        <is>
          <t>B0G6YDQ942</t>
        </is>
      </c>
      <c r="C1393" s="132" t="inlineStr">
        <is>
          <t>Unisex Square Tortoise</t>
        </is>
      </c>
      <c r="D1393" s="134" t="inlineStr">
        <is>
          <t>W26</t>
        </is>
      </c>
      <c r="E1393" s="135" t="n">
        <v>0</v>
      </c>
      <c r="F1393" s="135" t="n">
        <v>0</v>
      </c>
      <c r="G1393" s="29" t="n">
        <v>0</v>
      </c>
      <c r="H1393" s="29" t="n">
        <v>0</v>
      </c>
      <c r="I1393" s="29" t="n">
        <v>0</v>
      </c>
      <c r="J1393" s="332" t="n"/>
      <c r="K1393" s="88" t="n"/>
      <c r="L1393" s="293" t="n">
        <v>0</v>
      </c>
      <c r="M1393" s="293" t="n">
        <v>0</v>
      </c>
    </row>
    <row r="1394" ht="16" customHeight="1">
      <c r="A1394" s="294" t="inlineStr">
        <is>
          <t>Unisex Square</t>
        </is>
      </c>
      <c r="B1394" s="140" t="inlineStr">
        <is>
          <t>B0G6YDQ942</t>
        </is>
      </c>
      <c r="C1394" s="139" t="inlineStr">
        <is>
          <t>Unisex Square Tortoise</t>
        </is>
      </c>
      <c r="D1394" s="141" t="inlineStr">
        <is>
          <t>W27</t>
        </is>
      </c>
      <c r="E1394" s="142" t="n">
        <v>0</v>
      </c>
      <c r="F1394" s="142" t="n">
        <v>0</v>
      </c>
      <c r="G1394" s="31" t="n">
        <v>0</v>
      </c>
      <c r="H1394" s="31" t="n">
        <v>0</v>
      </c>
      <c r="I1394" s="31" t="n">
        <v>0</v>
      </c>
      <c r="J1394" s="330" t="n"/>
      <c r="K1394" s="83" t="n"/>
      <c r="L1394" s="296" t="n">
        <v>0</v>
      </c>
      <c r="M1394" s="296" t="n">
        <v>0</v>
      </c>
    </row>
    <row r="1395" ht="16" customHeight="1">
      <c r="A1395" s="297" t="inlineStr">
        <is>
          <t>Unisex Square</t>
        </is>
      </c>
      <c r="B1395" s="147" t="inlineStr">
        <is>
          <t>B0G6YDQ942</t>
        </is>
      </c>
      <c r="C1395" s="146" t="inlineStr">
        <is>
          <t>Unisex Square Tortoise</t>
        </is>
      </c>
      <c r="D1395" s="148" t="inlineStr">
        <is>
          <t>W28</t>
        </is>
      </c>
      <c r="E1395" s="149" t="n">
        <v>0</v>
      </c>
      <c r="F1395" s="149" t="n">
        <v>0</v>
      </c>
      <c r="G1395" s="33" t="n">
        <v>0</v>
      </c>
      <c r="H1395" s="33" t="n">
        <v>0</v>
      </c>
      <c r="I1395" s="33" t="n">
        <v>0</v>
      </c>
      <c r="J1395" s="333" t="n"/>
      <c r="K1395" s="89" t="n"/>
      <c r="L1395" s="299" t="n">
        <v>0</v>
      </c>
      <c r="M1395" s="299" t="n">
        <v>0</v>
      </c>
    </row>
    <row r="1396" ht="16" customHeight="1">
      <c r="A1396" s="300" t="inlineStr">
        <is>
          <t>Unisex Square</t>
        </is>
      </c>
      <c r="B1396" s="154" t="inlineStr">
        <is>
          <t>B0G6YDQ942</t>
        </is>
      </c>
      <c r="C1396" s="153" t="inlineStr">
        <is>
          <t>Unisex Square Tortoise</t>
        </is>
      </c>
      <c r="D1396" s="155" t="inlineStr">
        <is>
          <t>W29</t>
        </is>
      </c>
      <c r="E1396" s="156" t="n">
        <v>0</v>
      </c>
      <c r="F1396" s="156" t="n">
        <v>0</v>
      </c>
      <c r="G1396" s="35" t="n">
        <v>0</v>
      </c>
      <c r="H1396" s="35" t="n">
        <v>0</v>
      </c>
      <c r="I1396" s="35" t="n">
        <v>0</v>
      </c>
      <c r="J1396" s="339" t="n"/>
      <c r="K1396" s="102" t="n"/>
      <c r="L1396" s="302" t="n">
        <v>0</v>
      </c>
      <c r="M1396" s="302" t="n">
        <v>0</v>
      </c>
    </row>
    <row r="1397" ht="16" customHeight="1">
      <c r="A1397" s="303" t="inlineStr">
        <is>
          <t>Unisex Square</t>
        </is>
      </c>
      <c r="B1397" s="161" t="inlineStr">
        <is>
          <t>B0G6YDQ942</t>
        </is>
      </c>
      <c r="C1397" s="160" t="inlineStr">
        <is>
          <t>Unisex Square Tortoise</t>
        </is>
      </c>
      <c r="D1397" s="162" t="inlineStr">
        <is>
          <t>W30</t>
        </is>
      </c>
      <c r="E1397" s="163" t="n">
        <v>0</v>
      </c>
      <c r="F1397" s="163" t="n">
        <v>0</v>
      </c>
      <c r="G1397" s="37" t="n">
        <v>0</v>
      </c>
      <c r="H1397" s="37" t="n">
        <v>0</v>
      </c>
      <c r="I1397" s="37" t="n">
        <v>0</v>
      </c>
      <c r="J1397" s="340" t="n"/>
      <c r="K1397" s="103" t="n"/>
      <c r="L1397" s="305" t="n">
        <v>0</v>
      </c>
      <c r="M1397" s="305" t="n">
        <v>0</v>
      </c>
    </row>
    <row r="1398" ht="16" customHeight="1">
      <c r="A1398" s="306" t="inlineStr">
        <is>
          <t>Unisex Square</t>
        </is>
      </c>
      <c r="B1398" s="168" t="inlineStr">
        <is>
          <t>B0G6YDQ942</t>
        </is>
      </c>
      <c r="C1398" s="167" t="inlineStr">
        <is>
          <t>Unisex Square Tortoise</t>
        </is>
      </c>
      <c r="D1398" s="169" t="inlineStr">
        <is>
          <t>W31</t>
        </is>
      </c>
      <c r="E1398" s="170" t="n">
        <v>0</v>
      </c>
      <c r="F1398" s="170" t="n">
        <v>0</v>
      </c>
      <c r="G1398" s="39" t="n">
        <v>0</v>
      </c>
      <c r="H1398" s="39" t="n">
        <v>0</v>
      </c>
      <c r="I1398" s="39" t="n">
        <v>0</v>
      </c>
      <c r="J1398" s="341" t="n"/>
      <c r="K1398" s="99" t="n"/>
      <c r="L1398" s="308" t="n">
        <v>0</v>
      </c>
      <c r="M1398" s="308" t="n">
        <v>0</v>
      </c>
    </row>
    <row r="1399" ht="16" customHeight="1">
      <c r="A1399" s="309" t="inlineStr">
        <is>
          <t>Unisex Square</t>
        </is>
      </c>
      <c r="B1399" s="175" t="inlineStr">
        <is>
          <t>B0G6YDQ942</t>
        </is>
      </c>
      <c r="C1399" s="174" t="inlineStr">
        <is>
          <t>Unisex Square Tortoise</t>
        </is>
      </c>
      <c r="D1399" s="176" t="inlineStr">
        <is>
          <t>W32</t>
        </is>
      </c>
      <c r="E1399" s="177" t="n">
        <v>0</v>
      </c>
      <c r="F1399" s="177" t="n">
        <v>0</v>
      </c>
      <c r="G1399" s="41" t="n">
        <v>0</v>
      </c>
      <c r="H1399" s="41" t="n">
        <v>0</v>
      </c>
      <c r="I1399" s="41" t="n">
        <v>0</v>
      </c>
      <c r="J1399" s="342" t="n"/>
      <c r="K1399" s="101" t="n"/>
      <c r="L1399" s="311" t="n">
        <v>0</v>
      </c>
      <c r="M1399" s="311" t="n">
        <v>0</v>
      </c>
    </row>
    <row r="1400" ht="16" customHeight="1">
      <c r="A1400" s="312" t="inlineStr">
        <is>
          <t>Unisex Square</t>
        </is>
      </c>
      <c r="B1400" s="182" t="inlineStr">
        <is>
          <t>B0G6YDQ942</t>
        </is>
      </c>
      <c r="C1400" s="181" t="inlineStr">
        <is>
          <t>Unisex Square Tortoise</t>
        </is>
      </c>
      <c r="D1400" s="183" t="inlineStr">
        <is>
          <t>W33</t>
        </is>
      </c>
      <c r="E1400" s="184" t="n">
        <v>0</v>
      </c>
      <c r="F1400" s="184" t="n">
        <v>0</v>
      </c>
      <c r="G1400" s="43" t="n">
        <v>0</v>
      </c>
      <c r="H1400" s="43" t="n">
        <v>0</v>
      </c>
      <c r="I1400" s="43" t="n">
        <v>0</v>
      </c>
      <c r="J1400" s="335" t="n"/>
      <c r="K1400" s="93" t="n"/>
      <c r="L1400" s="314" t="n">
        <v>0</v>
      </c>
      <c r="M1400" s="314" t="n">
        <v>0</v>
      </c>
    </row>
    <row r="1401" ht="16" customHeight="1">
      <c r="A1401" s="315" t="inlineStr">
        <is>
          <t>Unisex Square</t>
        </is>
      </c>
      <c r="B1401" s="189" t="inlineStr">
        <is>
          <t>B0G6YDQ942</t>
        </is>
      </c>
      <c r="C1401" s="188" t="inlineStr">
        <is>
          <t>Unisex Square Tortoise</t>
        </is>
      </c>
      <c r="D1401" s="190" t="inlineStr">
        <is>
          <t>W34</t>
        </is>
      </c>
      <c r="E1401" s="191" t="n">
        <v>0</v>
      </c>
      <c r="F1401" s="191" t="n">
        <v>0</v>
      </c>
      <c r="G1401" s="45" t="n">
        <v>0</v>
      </c>
      <c r="H1401" s="45" t="n">
        <v>0</v>
      </c>
      <c r="I1401" s="45" t="n">
        <v>0</v>
      </c>
      <c r="J1401" s="338" t="n"/>
      <c r="K1401" s="94" t="n"/>
      <c r="L1401" s="317" t="n">
        <v>0</v>
      </c>
      <c r="M1401" s="317" t="n">
        <v>0</v>
      </c>
    </row>
    <row r="1402" ht="16" customHeight="1">
      <c r="A1402" s="318" t="inlineStr">
        <is>
          <t>Unisex Square</t>
        </is>
      </c>
      <c r="B1402" s="196" t="inlineStr">
        <is>
          <t>B0G6YDQ942</t>
        </is>
      </c>
      <c r="C1402" s="195" t="inlineStr">
        <is>
          <t>Unisex Square Tortoise</t>
        </is>
      </c>
      <c r="D1402" s="197" t="inlineStr">
        <is>
          <t>W35</t>
        </is>
      </c>
      <c r="E1402" s="198" t="n">
        <v>0</v>
      </c>
      <c r="F1402" s="198" t="n">
        <v>0</v>
      </c>
      <c r="G1402" s="47" t="n">
        <v>0</v>
      </c>
      <c r="H1402" s="47" t="n">
        <v>0</v>
      </c>
      <c r="I1402" s="47" t="n">
        <v>0</v>
      </c>
      <c r="J1402" s="343" t="n"/>
      <c r="K1402" s="100" t="n"/>
      <c r="L1402" s="320" t="n">
        <v>0</v>
      </c>
      <c r="M1402" s="320" t="n">
        <v>0</v>
      </c>
    </row>
    <row r="1403" ht="16" customHeight="1">
      <c r="A1403" s="321" t="inlineStr">
        <is>
          <t>Unisex Square</t>
        </is>
      </c>
      <c r="B1403" s="203" t="inlineStr">
        <is>
          <t>B0G6YDQ942</t>
        </is>
      </c>
      <c r="C1403" s="202" t="inlineStr">
        <is>
          <t>Unisex Square Tortoise</t>
        </is>
      </c>
      <c r="D1403" s="204" t="inlineStr">
        <is>
          <t>W36</t>
        </is>
      </c>
      <c r="E1403" s="205" t="n">
        <v>0</v>
      </c>
      <c r="F1403" s="205" t="n">
        <v>0</v>
      </c>
      <c r="G1403" s="49" t="n">
        <v>0</v>
      </c>
      <c r="H1403" s="49" t="n">
        <v>0</v>
      </c>
      <c r="I1403" s="49" t="n">
        <v>0</v>
      </c>
      <c r="J1403" s="344" t="n"/>
      <c r="K1403" s="97" t="n"/>
      <c r="L1403" s="323" t="n">
        <v>0</v>
      </c>
      <c r="M1403" s="323" t="n">
        <v>0</v>
      </c>
    </row>
    <row r="1404" ht="16" customHeight="1">
      <c r="A1404" s="324" t="inlineStr">
        <is>
          <t>Unisex Square</t>
        </is>
      </c>
      <c r="B1404" s="210" t="inlineStr">
        <is>
          <t>B0G6YDQ942</t>
        </is>
      </c>
      <c r="C1404" s="209" t="inlineStr">
        <is>
          <t>Unisex Square Tortoise</t>
        </is>
      </c>
      <c r="D1404" s="211" t="inlineStr">
        <is>
          <t>W37</t>
        </is>
      </c>
      <c r="E1404" s="212" t="n">
        <v>0</v>
      </c>
      <c r="F1404" s="212" t="n">
        <v>0</v>
      </c>
      <c r="G1404" s="51" t="n">
        <v>0</v>
      </c>
      <c r="H1404" s="51" t="n">
        <v>0</v>
      </c>
      <c r="I1404" s="51" t="n">
        <v>0</v>
      </c>
      <c r="J1404" s="334" t="n"/>
      <c r="K1404" s="79" t="n"/>
      <c r="L1404" s="326" t="n">
        <v>0</v>
      </c>
      <c r="M1404" s="326" t="n">
        <v>0</v>
      </c>
    </row>
    <row r="1405" ht="16" customHeight="1">
      <c r="A1405" s="327" t="inlineStr">
        <is>
          <t>Unisex Square</t>
        </is>
      </c>
      <c r="B1405" s="217" t="inlineStr">
        <is>
          <t>B0G6YDQ942</t>
        </is>
      </c>
      <c r="C1405" s="216" t="inlineStr">
        <is>
          <t>Unisex Square Tortoise</t>
        </is>
      </c>
      <c r="D1405" s="218" t="inlineStr">
        <is>
          <t>W38</t>
        </is>
      </c>
      <c r="E1405" s="219" t="n">
        <v>0</v>
      </c>
      <c r="F1405" s="219" t="n">
        <v>0</v>
      </c>
      <c r="G1405" s="53" t="n">
        <v>0</v>
      </c>
      <c r="H1405" s="53" t="n">
        <v>0</v>
      </c>
      <c r="I1405" s="53" t="n">
        <v>0</v>
      </c>
      <c r="J1405" s="345" t="n"/>
      <c r="K1405" s="95" t="n"/>
      <c r="L1405" s="329" t="n">
        <v>0</v>
      </c>
      <c r="M1405" s="329" t="n">
        <v>0</v>
      </c>
    </row>
    <row r="1406" ht="16" customHeight="1">
      <c r="A1406" s="282" t="inlineStr">
        <is>
          <t>Unisex Square</t>
        </is>
      </c>
      <c r="B1406" s="112" t="inlineStr">
        <is>
          <t>B0G6YDQ942</t>
        </is>
      </c>
      <c r="C1406" s="111" t="inlineStr">
        <is>
          <t>Unisex Square Tortoise</t>
        </is>
      </c>
      <c r="D1406" s="113" t="inlineStr">
        <is>
          <t>W39</t>
        </is>
      </c>
      <c r="E1406" s="114" t="n">
        <v>0</v>
      </c>
      <c r="F1406" s="114" t="n">
        <v>0</v>
      </c>
      <c r="G1406" s="23" t="n">
        <v>0</v>
      </c>
      <c r="H1406" s="23" t="n">
        <v>0</v>
      </c>
      <c r="I1406" s="23" t="n">
        <v>0</v>
      </c>
      <c r="J1406" s="336" t="n"/>
      <c r="K1406" s="96" t="n"/>
      <c r="L1406" s="284" t="n">
        <v>0</v>
      </c>
      <c r="M1406" s="284" t="n">
        <v>0</v>
      </c>
    </row>
    <row r="1407" ht="16" customHeight="1">
      <c r="A1407" s="285" t="inlineStr">
        <is>
          <t>Unisex Square</t>
        </is>
      </c>
      <c r="B1407" s="119" t="inlineStr">
        <is>
          <t>B0G6YDQ942</t>
        </is>
      </c>
      <c r="C1407" s="118" t="inlineStr">
        <is>
          <t>Unisex Square Tortoise</t>
        </is>
      </c>
      <c r="D1407" s="120" t="inlineStr">
        <is>
          <t>W40</t>
        </is>
      </c>
      <c r="E1407" s="121" t="n">
        <v>0</v>
      </c>
      <c r="F1407" s="121" t="n">
        <v>0</v>
      </c>
      <c r="G1407" s="25" t="n">
        <v>0</v>
      </c>
      <c r="H1407" s="25" t="n">
        <v>0</v>
      </c>
      <c r="I1407" s="25" t="n">
        <v>0</v>
      </c>
      <c r="J1407" s="331" t="n"/>
      <c r="K1407" s="85" t="n"/>
      <c r="L1407" s="287" t="n">
        <v>0</v>
      </c>
      <c r="M1407" s="287" t="n">
        <v>0</v>
      </c>
    </row>
    <row r="1408" ht="16" customHeight="1">
      <c r="A1408" s="288" t="inlineStr">
        <is>
          <t>Unisex Square</t>
        </is>
      </c>
      <c r="B1408" s="126" t="inlineStr">
        <is>
          <t>B0G6YDQ942</t>
        </is>
      </c>
      <c r="C1408" s="125" t="inlineStr">
        <is>
          <t>Unisex Square Tortoise</t>
        </is>
      </c>
      <c r="D1408" s="127" t="inlineStr">
        <is>
          <t>W41</t>
        </is>
      </c>
      <c r="E1408" s="128" t="n">
        <v>0</v>
      </c>
      <c r="F1408" s="128" t="n">
        <v>0</v>
      </c>
      <c r="G1408" s="27" t="n">
        <v>0</v>
      </c>
      <c r="H1408" s="27" t="n">
        <v>0</v>
      </c>
      <c r="I1408" s="27" t="n">
        <v>0</v>
      </c>
      <c r="J1408" s="337" t="n"/>
      <c r="K1408" s="81" t="n"/>
      <c r="L1408" s="290" t="n">
        <v>0</v>
      </c>
      <c r="M1408" s="290" t="n">
        <v>0</v>
      </c>
    </row>
    <row r="1409" ht="16" customHeight="1">
      <c r="A1409" s="291" t="inlineStr">
        <is>
          <t>Unisex Square</t>
        </is>
      </c>
      <c r="B1409" s="133" t="inlineStr">
        <is>
          <t>B0G6YDQ942</t>
        </is>
      </c>
      <c r="C1409" s="132" t="inlineStr">
        <is>
          <t>Unisex Square Tortoise</t>
        </is>
      </c>
      <c r="D1409" s="134" t="inlineStr">
        <is>
          <t>W42</t>
        </is>
      </c>
      <c r="E1409" s="135" t="n">
        <v>0</v>
      </c>
      <c r="F1409" s="135" t="n">
        <v>0</v>
      </c>
      <c r="G1409" s="29" t="n">
        <v>0</v>
      </c>
      <c r="H1409" s="29" t="n">
        <v>0</v>
      </c>
      <c r="I1409" s="29" t="n">
        <v>0</v>
      </c>
      <c r="J1409" s="332" t="n"/>
      <c r="K1409" s="88" t="n"/>
      <c r="L1409" s="293" t="n">
        <v>0</v>
      </c>
      <c r="M1409" s="293" t="n">
        <v>0</v>
      </c>
    </row>
    <row r="1410" ht="16" customHeight="1">
      <c r="A1410" s="294" t="inlineStr">
        <is>
          <t>Unisex Square</t>
        </is>
      </c>
      <c r="B1410" s="140" t="inlineStr">
        <is>
          <t>B0G6YDQ942</t>
        </is>
      </c>
      <c r="C1410" s="139" t="inlineStr">
        <is>
          <t>Unisex Square Tortoise</t>
        </is>
      </c>
      <c r="D1410" s="141" t="inlineStr">
        <is>
          <t>W43</t>
        </is>
      </c>
      <c r="E1410" s="142" t="n">
        <v>0</v>
      </c>
      <c r="F1410" s="142" t="n">
        <v>0</v>
      </c>
      <c r="G1410" s="31" t="n">
        <v>0</v>
      </c>
      <c r="H1410" s="31" t="n">
        <v>0</v>
      </c>
      <c r="I1410" s="31" t="n">
        <v>0</v>
      </c>
      <c r="J1410" s="330" t="n"/>
      <c r="K1410" s="83" t="n"/>
      <c r="L1410" s="296" t="n">
        <v>0</v>
      </c>
      <c r="M1410" s="296" t="n">
        <v>0</v>
      </c>
    </row>
    <row r="1411" ht="16" customHeight="1">
      <c r="A1411" s="297" t="inlineStr">
        <is>
          <t>Unisex Square</t>
        </is>
      </c>
      <c r="B1411" s="147" t="inlineStr">
        <is>
          <t>B0G6YDQ942</t>
        </is>
      </c>
      <c r="C1411" s="146" t="inlineStr">
        <is>
          <t>Unisex Square Tortoise</t>
        </is>
      </c>
      <c r="D1411" s="148" t="inlineStr">
        <is>
          <t>W44</t>
        </is>
      </c>
      <c r="E1411" s="149" t="n">
        <v>0</v>
      </c>
      <c r="F1411" s="149" t="n">
        <v>0</v>
      </c>
      <c r="G1411" s="33" t="n">
        <v>0</v>
      </c>
      <c r="H1411" s="33" t="n">
        <v>0</v>
      </c>
      <c r="I1411" s="33" t="n">
        <v>0</v>
      </c>
      <c r="J1411" s="333" t="n"/>
      <c r="K1411" s="89" t="n"/>
      <c r="L1411" s="299" t="n">
        <v>0</v>
      </c>
      <c r="M1411" s="299" t="n">
        <v>0</v>
      </c>
    </row>
    <row r="1412" ht="16" customHeight="1">
      <c r="A1412" s="282" t="inlineStr">
        <is>
          <t>Carmel</t>
        </is>
      </c>
      <c r="B1412" s="112" t="inlineStr">
        <is>
          <t>B09V2K6FMZ</t>
        </is>
      </c>
      <c r="C1412" s="111" t="inlineStr">
        <is>
          <t>Carmel Matte Black, Grey</t>
        </is>
      </c>
      <c r="D1412" s="113" t="inlineStr">
        <is>
          <t>W23</t>
        </is>
      </c>
      <c r="E1412" s="114" t="n">
        <v>0</v>
      </c>
      <c r="F1412" s="114" t="n">
        <v>0</v>
      </c>
      <c r="G1412" s="23" t="n">
        <v>0</v>
      </c>
      <c r="H1412" s="23" t="n">
        <v>0</v>
      </c>
      <c r="I1412" s="23" t="n">
        <v>0</v>
      </c>
      <c r="J1412" s="336" t="n"/>
      <c r="K1412" s="96" t="n"/>
      <c r="L1412" s="284" t="n">
        <v>0</v>
      </c>
      <c r="M1412" s="284" t="n">
        <v>0</v>
      </c>
    </row>
    <row r="1413" ht="16" customHeight="1">
      <c r="A1413" s="285" t="inlineStr">
        <is>
          <t>Carmel</t>
        </is>
      </c>
      <c r="B1413" s="119" t="inlineStr">
        <is>
          <t>B09V2K6FMZ</t>
        </is>
      </c>
      <c r="C1413" s="118" t="inlineStr">
        <is>
          <t>Carmel Matte Black, Grey</t>
        </is>
      </c>
      <c r="D1413" s="120" t="inlineStr">
        <is>
          <t>W24</t>
        </is>
      </c>
      <c r="E1413" s="121" t="n">
        <v>0</v>
      </c>
      <c r="F1413" s="121" t="n">
        <v>0</v>
      </c>
      <c r="G1413" s="25" t="n">
        <v>0</v>
      </c>
      <c r="H1413" s="25" t="n">
        <v>0</v>
      </c>
      <c r="I1413" s="25" t="n">
        <v>0</v>
      </c>
      <c r="J1413" s="331" t="n"/>
      <c r="K1413" s="85" t="n"/>
      <c r="L1413" s="287" t="n">
        <v>0</v>
      </c>
      <c r="M1413" s="287" t="n">
        <v>0</v>
      </c>
    </row>
    <row r="1414" ht="16" customHeight="1">
      <c r="A1414" s="288" t="inlineStr">
        <is>
          <t>Carmel</t>
        </is>
      </c>
      <c r="B1414" s="126" t="inlineStr">
        <is>
          <t>B09V2K6FMZ</t>
        </is>
      </c>
      <c r="C1414" s="125" t="inlineStr">
        <is>
          <t>Carmel Matte Black, Grey</t>
        </is>
      </c>
      <c r="D1414" s="127" t="inlineStr">
        <is>
          <t>W25</t>
        </is>
      </c>
      <c r="E1414" s="128" t="n">
        <v>0</v>
      </c>
      <c r="F1414" s="128" t="n">
        <v>0</v>
      </c>
      <c r="G1414" s="27" t="n">
        <v>0</v>
      </c>
      <c r="H1414" s="27" t="n">
        <v>0</v>
      </c>
      <c r="I1414" s="27" t="n">
        <v>0</v>
      </c>
      <c r="J1414" s="337" t="n"/>
      <c r="K1414" s="81" t="n"/>
      <c r="L1414" s="290" t="n">
        <v>0</v>
      </c>
      <c r="M1414" s="290" t="n">
        <v>0</v>
      </c>
    </row>
    <row r="1415" ht="16" customHeight="1">
      <c r="A1415" s="291" t="inlineStr">
        <is>
          <t>Carmel</t>
        </is>
      </c>
      <c r="B1415" s="133" t="inlineStr">
        <is>
          <t>B09V2K6FMZ</t>
        </is>
      </c>
      <c r="C1415" s="132" t="inlineStr">
        <is>
          <t>Carmel Matte Black, Grey</t>
        </is>
      </c>
      <c r="D1415" s="134" t="inlineStr">
        <is>
          <t>W26</t>
        </is>
      </c>
      <c r="E1415" s="135" t="n">
        <v>0</v>
      </c>
      <c r="F1415" s="135" t="n">
        <v>0</v>
      </c>
      <c r="G1415" s="29" t="n">
        <v>0</v>
      </c>
      <c r="H1415" s="29" t="n">
        <v>0</v>
      </c>
      <c r="I1415" s="29" t="n">
        <v>0</v>
      </c>
      <c r="J1415" s="332" t="n"/>
      <c r="K1415" s="88" t="n"/>
      <c r="L1415" s="293" t="n">
        <v>0</v>
      </c>
      <c r="M1415" s="293" t="n">
        <v>0</v>
      </c>
    </row>
    <row r="1416" ht="16" customHeight="1">
      <c r="A1416" s="294" t="inlineStr">
        <is>
          <t>Carmel</t>
        </is>
      </c>
      <c r="B1416" s="140" t="inlineStr">
        <is>
          <t>B09V2K6FMZ</t>
        </is>
      </c>
      <c r="C1416" s="139" t="inlineStr">
        <is>
          <t>Carmel Matte Black, Grey</t>
        </is>
      </c>
      <c r="D1416" s="141" t="inlineStr">
        <is>
          <t>W27</t>
        </is>
      </c>
      <c r="E1416" s="142" t="n">
        <v>0</v>
      </c>
      <c r="F1416" s="142" t="n">
        <v>0</v>
      </c>
      <c r="G1416" s="31" t="n">
        <v>0</v>
      </c>
      <c r="H1416" s="31" t="n">
        <v>0</v>
      </c>
      <c r="I1416" s="31" t="n">
        <v>0</v>
      </c>
      <c r="J1416" s="330" t="n"/>
      <c r="K1416" s="83" t="n"/>
      <c r="L1416" s="296" t="n">
        <v>0</v>
      </c>
      <c r="M1416" s="296" t="n">
        <v>0</v>
      </c>
    </row>
    <row r="1417" ht="16" customHeight="1">
      <c r="A1417" s="297" t="inlineStr">
        <is>
          <t>Carmel</t>
        </is>
      </c>
      <c r="B1417" s="147" t="inlineStr">
        <is>
          <t>B09V2K6FMZ</t>
        </is>
      </c>
      <c r="C1417" s="146" t="inlineStr">
        <is>
          <t>Carmel Matte Black, Grey</t>
        </is>
      </c>
      <c r="D1417" s="148" t="inlineStr">
        <is>
          <t>W28</t>
        </is>
      </c>
      <c r="E1417" s="149" t="n">
        <v>0</v>
      </c>
      <c r="F1417" s="149" t="n">
        <v>0</v>
      </c>
      <c r="G1417" s="33" t="n">
        <v>0</v>
      </c>
      <c r="H1417" s="33" t="n">
        <v>0</v>
      </c>
      <c r="I1417" s="33" t="n">
        <v>0</v>
      </c>
      <c r="J1417" s="333" t="n"/>
      <c r="K1417" s="89" t="n"/>
      <c r="L1417" s="299" t="n">
        <v>0</v>
      </c>
      <c r="M1417" s="299" t="n">
        <v>0</v>
      </c>
    </row>
    <row r="1418" ht="16" customHeight="1">
      <c r="A1418" s="300" t="inlineStr">
        <is>
          <t>Carmel</t>
        </is>
      </c>
      <c r="B1418" s="154" t="inlineStr">
        <is>
          <t>B09V2K6FMZ</t>
        </is>
      </c>
      <c r="C1418" s="153" t="inlineStr">
        <is>
          <t>Carmel Matte Black, Grey</t>
        </is>
      </c>
      <c r="D1418" s="155" t="inlineStr">
        <is>
          <t>W29</t>
        </is>
      </c>
      <c r="E1418" s="156" t="n">
        <v>0</v>
      </c>
      <c r="F1418" s="156" t="n">
        <v>0</v>
      </c>
      <c r="G1418" s="35" t="n">
        <v>0</v>
      </c>
      <c r="H1418" s="35" t="n">
        <v>0</v>
      </c>
      <c r="I1418" s="35" t="n">
        <v>0</v>
      </c>
      <c r="J1418" s="339" t="n"/>
      <c r="K1418" s="102" t="n"/>
      <c r="L1418" s="302" t="n">
        <v>0</v>
      </c>
      <c r="M1418" s="302" t="n">
        <v>0</v>
      </c>
    </row>
    <row r="1419" ht="16" customHeight="1">
      <c r="A1419" s="303" t="inlineStr">
        <is>
          <t>Carmel</t>
        </is>
      </c>
      <c r="B1419" s="161" t="inlineStr">
        <is>
          <t>B09V2K6FMZ</t>
        </is>
      </c>
      <c r="C1419" s="160" t="inlineStr">
        <is>
          <t>Carmel Matte Black, Grey</t>
        </is>
      </c>
      <c r="D1419" s="162" t="inlineStr">
        <is>
          <t>W30</t>
        </is>
      </c>
      <c r="E1419" s="163" t="n">
        <v>0</v>
      </c>
      <c r="F1419" s="163" t="n">
        <v>0</v>
      </c>
      <c r="G1419" s="37" t="n">
        <v>0</v>
      </c>
      <c r="H1419" s="37" t="n">
        <v>0</v>
      </c>
      <c r="I1419" s="37" t="n">
        <v>0</v>
      </c>
      <c r="J1419" s="340" t="n"/>
      <c r="K1419" s="103" t="n"/>
      <c r="L1419" s="305" t="n">
        <v>0</v>
      </c>
      <c r="M1419" s="305" t="n">
        <v>0</v>
      </c>
    </row>
    <row r="1420" ht="16" customHeight="1">
      <c r="A1420" s="306" t="inlineStr">
        <is>
          <t>Carmel</t>
        </is>
      </c>
      <c r="B1420" s="168" t="inlineStr">
        <is>
          <t>B09V2K6FMZ</t>
        </is>
      </c>
      <c r="C1420" s="167" t="inlineStr">
        <is>
          <t>Carmel Matte Black, Grey</t>
        </is>
      </c>
      <c r="D1420" s="169" t="inlineStr">
        <is>
          <t>W31</t>
        </is>
      </c>
      <c r="E1420" s="170" t="n">
        <v>0</v>
      </c>
      <c r="F1420" s="170" t="n">
        <v>0</v>
      </c>
      <c r="G1420" s="39" t="n">
        <v>0</v>
      </c>
      <c r="H1420" s="39" t="n">
        <v>0</v>
      </c>
      <c r="I1420" s="39" t="n">
        <v>0</v>
      </c>
      <c r="J1420" s="341" t="n"/>
      <c r="K1420" s="99" t="n"/>
      <c r="L1420" s="308" t="n">
        <v>0</v>
      </c>
      <c r="M1420" s="308" t="n">
        <v>0</v>
      </c>
    </row>
    <row r="1421" ht="16" customHeight="1">
      <c r="A1421" s="309" t="inlineStr">
        <is>
          <t>Carmel</t>
        </is>
      </c>
      <c r="B1421" s="175" t="inlineStr">
        <is>
          <t>B09V2K6FMZ</t>
        </is>
      </c>
      <c r="C1421" s="174" t="inlineStr">
        <is>
          <t>Carmel Matte Black, Grey</t>
        </is>
      </c>
      <c r="D1421" s="176" t="inlineStr">
        <is>
          <t>W32</t>
        </is>
      </c>
      <c r="E1421" s="177" t="n">
        <v>0</v>
      </c>
      <c r="F1421" s="177" t="n">
        <v>0</v>
      </c>
      <c r="G1421" s="41" t="n">
        <v>0</v>
      </c>
      <c r="H1421" s="41" t="n">
        <v>0</v>
      </c>
      <c r="I1421" s="41" t="n">
        <v>0</v>
      </c>
      <c r="J1421" s="342" t="n"/>
      <c r="K1421" s="101" t="n"/>
      <c r="L1421" s="311" t="n">
        <v>0</v>
      </c>
      <c r="M1421" s="311" t="n">
        <v>0</v>
      </c>
    </row>
    <row r="1422" ht="16" customHeight="1">
      <c r="A1422" s="312" t="inlineStr">
        <is>
          <t>Carmel</t>
        </is>
      </c>
      <c r="B1422" s="182" t="inlineStr">
        <is>
          <t>B09V2K6FMZ</t>
        </is>
      </c>
      <c r="C1422" s="181" t="inlineStr">
        <is>
          <t>Carmel Matte Black, Grey</t>
        </is>
      </c>
      <c r="D1422" s="183" t="inlineStr">
        <is>
          <t>W33</t>
        </is>
      </c>
      <c r="E1422" s="184" t="n">
        <v>0</v>
      </c>
      <c r="F1422" s="184" t="n">
        <v>0</v>
      </c>
      <c r="G1422" s="43" t="n">
        <v>0</v>
      </c>
      <c r="H1422" s="43" t="n">
        <v>0</v>
      </c>
      <c r="I1422" s="43" t="n">
        <v>0</v>
      </c>
      <c r="J1422" s="335" t="n"/>
      <c r="K1422" s="93" t="n"/>
      <c r="L1422" s="314" t="n">
        <v>0</v>
      </c>
      <c r="M1422" s="314" t="n">
        <v>0</v>
      </c>
    </row>
    <row r="1423" ht="16" customHeight="1">
      <c r="A1423" s="315" t="inlineStr">
        <is>
          <t>Carmel</t>
        </is>
      </c>
      <c r="B1423" s="189" t="inlineStr">
        <is>
          <t>B09V2K6FMZ</t>
        </is>
      </c>
      <c r="C1423" s="188" t="inlineStr">
        <is>
          <t>Carmel Matte Black, Grey</t>
        </is>
      </c>
      <c r="D1423" s="190" t="inlineStr">
        <is>
          <t>W34</t>
        </is>
      </c>
      <c r="E1423" s="191" t="n">
        <v>0</v>
      </c>
      <c r="F1423" s="191" t="n">
        <v>0</v>
      </c>
      <c r="G1423" s="45" t="n">
        <v>0</v>
      </c>
      <c r="H1423" s="45" t="n">
        <v>0</v>
      </c>
      <c r="I1423" s="45" t="n">
        <v>0</v>
      </c>
      <c r="J1423" s="338" t="n"/>
      <c r="K1423" s="94" t="n"/>
      <c r="L1423" s="317" t="n">
        <v>0</v>
      </c>
      <c r="M1423" s="317" t="n">
        <v>0</v>
      </c>
    </row>
    <row r="1424" ht="16" customHeight="1">
      <c r="A1424" s="318" t="inlineStr">
        <is>
          <t>Carmel</t>
        </is>
      </c>
      <c r="B1424" s="196" t="inlineStr">
        <is>
          <t>B09V2K6FMZ</t>
        </is>
      </c>
      <c r="C1424" s="195" t="inlineStr">
        <is>
          <t>Carmel Matte Black, Grey</t>
        </is>
      </c>
      <c r="D1424" s="197" t="inlineStr">
        <is>
          <t>W35</t>
        </is>
      </c>
      <c r="E1424" s="198" t="n">
        <v>0</v>
      </c>
      <c r="F1424" s="198" t="n">
        <v>0</v>
      </c>
      <c r="G1424" s="47" t="n">
        <v>0</v>
      </c>
      <c r="H1424" s="47" t="n">
        <v>0</v>
      </c>
      <c r="I1424" s="47" t="n">
        <v>0</v>
      </c>
      <c r="J1424" s="343" t="n"/>
      <c r="K1424" s="100" t="n"/>
      <c r="L1424" s="320" t="n">
        <v>0</v>
      </c>
      <c r="M1424" s="320" t="n">
        <v>0</v>
      </c>
    </row>
    <row r="1425" ht="16" customHeight="1">
      <c r="A1425" s="321" t="inlineStr">
        <is>
          <t>Carmel</t>
        </is>
      </c>
      <c r="B1425" s="203" t="inlineStr">
        <is>
          <t>B09V2K6FMZ</t>
        </is>
      </c>
      <c r="C1425" s="202" t="inlineStr">
        <is>
          <t>Carmel Matte Black, Grey</t>
        </is>
      </c>
      <c r="D1425" s="204" t="inlineStr">
        <is>
          <t>W36</t>
        </is>
      </c>
      <c r="E1425" s="205" t="n">
        <v>0</v>
      </c>
      <c r="F1425" s="205" t="n">
        <v>0</v>
      </c>
      <c r="G1425" s="49" t="n">
        <v>0</v>
      </c>
      <c r="H1425" s="49" t="n">
        <v>0</v>
      </c>
      <c r="I1425" s="49" t="n">
        <v>0</v>
      </c>
      <c r="J1425" s="344" t="n"/>
      <c r="K1425" s="97" t="n"/>
      <c r="L1425" s="323" t="n">
        <v>0</v>
      </c>
      <c r="M1425" s="323" t="n">
        <v>0</v>
      </c>
    </row>
    <row r="1426" ht="16" customHeight="1">
      <c r="A1426" s="324" t="inlineStr">
        <is>
          <t>Carmel</t>
        </is>
      </c>
      <c r="B1426" s="210" t="inlineStr">
        <is>
          <t>B09V2K6FMZ</t>
        </is>
      </c>
      <c r="C1426" s="209" t="inlineStr">
        <is>
          <t>Carmel Matte Black, Grey</t>
        </is>
      </c>
      <c r="D1426" s="211" t="inlineStr">
        <is>
          <t>W37</t>
        </is>
      </c>
      <c r="E1426" s="212" t="n">
        <v>0</v>
      </c>
      <c r="F1426" s="212" t="n">
        <v>0</v>
      </c>
      <c r="G1426" s="51" t="n">
        <v>0</v>
      </c>
      <c r="H1426" s="51" t="n">
        <v>0</v>
      </c>
      <c r="I1426" s="51" t="n">
        <v>0</v>
      </c>
      <c r="J1426" s="334" t="n"/>
      <c r="K1426" s="79" t="n"/>
      <c r="L1426" s="326" t="n">
        <v>0</v>
      </c>
      <c r="M1426" s="326" t="n">
        <v>0</v>
      </c>
    </row>
    <row r="1427" ht="16" customHeight="1">
      <c r="A1427" s="327" t="inlineStr">
        <is>
          <t>Carmel</t>
        </is>
      </c>
      <c r="B1427" s="217" t="inlineStr">
        <is>
          <t>B09V2K6FMZ</t>
        </is>
      </c>
      <c r="C1427" s="216" t="inlineStr">
        <is>
          <t>Carmel Matte Black, Grey</t>
        </is>
      </c>
      <c r="D1427" s="218" t="inlineStr">
        <is>
          <t>W38</t>
        </is>
      </c>
      <c r="E1427" s="219" t="n">
        <v>0</v>
      </c>
      <c r="F1427" s="219" t="n">
        <v>0</v>
      </c>
      <c r="G1427" s="53" t="n">
        <v>0</v>
      </c>
      <c r="H1427" s="53" t="n">
        <v>0</v>
      </c>
      <c r="I1427" s="53" t="n">
        <v>0</v>
      </c>
      <c r="J1427" s="345" t="n"/>
      <c r="K1427" s="95" t="n"/>
      <c r="L1427" s="329" t="n">
        <v>0</v>
      </c>
      <c r="M1427" s="329" t="n">
        <v>0</v>
      </c>
    </row>
    <row r="1428" ht="16" customHeight="1">
      <c r="A1428" s="282" t="inlineStr">
        <is>
          <t>Carmel</t>
        </is>
      </c>
      <c r="B1428" s="112" t="inlineStr">
        <is>
          <t>B09V2K6FMZ</t>
        </is>
      </c>
      <c r="C1428" s="111" t="inlineStr">
        <is>
          <t>Carmel Matte Black, Grey</t>
        </is>
      </c>
      <c r="D1428" s="113" t="inlineStr">
        <is>
          <t>W39</t>
        </is>
      </c>
      <c r="E1428" s="114" t="n">
        <v>0</v>
      </c>
      <c r="F1428" s="114" t="n">
        <v>0</v>
      </c>
      <c r="G1428" s="23" t="n">
        <v>0</v>
      </c>
      <c r="H1428" s="23" t="n">
        <v>0</v>
      </c>
      <c r="I1428" s="23" t="n">
        <v>0</v>
      </c>
      <c r="J1428" s="336" t="n"/>
      <c r="K1428" s="96" t="n"/>
      <c r="L1428" s="284" t="n">
        <v>0</v>
      </c>
      <c r="M1428" s="284" t="n">
        <v>0</v>
      </c>
    </row>
    <row r="1429" ht="16" customHeight="1">
      <c r="A1429" s="285" t="inlineStr">
        <is>
          <t>Carmel</t>
        </is>
      </c>
      <c r="B1429" s="119" t="inlineStr">
        <is>
          <t>B09V2K6FMZ</t>
        </is>
      </c>
      <c r="C1429" s="118" t="inlineStr">
        <is>
          <t>Carmel Matte Black, Grey</t>
        </is>
      </c>
      <c r="D1429" s="120" t="inlineStr">
        <is>
          <t>W40</t>
        </is>
      </c>
      <c r="E1429" s="121" t="n">
        <v>0</v>
      </c>
      <c r="F1429" s="121" t="n">
        <v>0</v>
      </c>
      <c r="G1429" s="25" t="n">
        <v>0</v>
      </c>
      <c r="H1429" s="25" t="n">
        <v>0</v>
      </c>
      <c r="I1429" s="25" t="n">
        <v>0</v>
      </c>
      <c r="J1429" s="331" t="n"/>
      <c r="K1429" s="85" t="n"/>
      <c r="L1429" s="287" t="n">
        <v>0</v>
      </c>
      <c r="M1429" s="287" t="n">
        <v>0</v>
      </c>
    </row>
    <row r="1430" ht="16" customHeight="1">
      <c r="A1430" s="288" t="inlineStr">
        <is>
          <t>Carmel</t>
        </is>
      </c>
      <c r="B1430" s="126" t="inlineStr">
        <is>
          <t>B09V2K6FMZ</t>
        </is>
      </c>
      <c r="C1430" s="125" t="inlineStr">
        <is>
          <t>Carmel Matte Black, Grey</t>
        </is>
      </c>
      <c r="D1430" s="127" t="inlineStr">
        <is>
          <t>W41</t>
        </is>
      </c>
      <c r="E1430" s="128" t="n">
        <v>0</v>
      </c>
      <c r="F1430" s="128" t="n">
        <v>0</v>
      </c>
      <c r="G1430" s="27" t="n">
        <v>0</v>
      </c>
      <c r="H1430" s="27" t="n">
        <v>0</v>
      </c>
      <c r="I1430" s="27" t="n">
        <v>0</v>
      </c>
      <c r="J1430" s="337" t="n"/>
      <c r="K1430" s="81" t="n"/>
      <c r="L1430" s="290" t="n">
        <v>0</v>
      </c>
      <c r="M1430" s="290" t="n">
        <v>0</v>
      </c>
    </row>
    <row r="1431" ht="16" customHeight="1">
      <c r="A1431" s="291" t="inlineStr">
        <is>
          <t>Carmel</t>
        </is>
      </c>
      <c r="B1431" s="133" t="inlineStr">
        <is>
          <t>B09V2K6FMZ</t>
        </is>
      </c>
      <c r="C1431" s="132" t="inlineStr">
        <is>
          <t>Carmel Matte Black, Grey</t>
        </is>
      </c>
      <c r="D1431" s="134" t="inlineStr">
        <is>
          <t>W42</t>
        </is>
      </c>
      <c r="E1431" s="135" t="n">
        <v>0</v>
      </c>
      <c r="F1431" s="135" t="n">
        <v>0</v>
      </c>
      <c r="G1431" s="29" t="n">
        <v>0</v>
      </c>
      <c r="H1431" s="29" t="n">
        <v>0</v>
      </c>
      <c r="I1431" s="29" t="n">
        <v>0</v>
      </c>
      <c r="J1431" s="332" t="n"/>
      <c r="K1431" s="88" t="n"/>
      <c r="L1431" s="293" t="n">
        <v>0</v>
      </c>
      <c r="M1431" s="293" t="n">
        <v>0</v>
      </c>
    </row>
    <row r="1432" ht="16" customHeight="1">
      <c r="A1432" s="294" t="inlineStr">
        <is>
          <t>Carmel</t>
        </is>
      </c>
      <c r="B1432" s="140" t="inlineStr">
        <is>
          <t>B09V2K6FMZ</t>
        </is>
      </c>
      <c r="C1432" s="139" t="inlineStr">
        <is>
          <t>Carmel Matte Black, Grey</t>
        </is>
      </c>
      <c r="D1432" s="141" t="inlineStr">
        <is>
          <t>W43</t>
        </is>
      </c>
      <c r="E1432" s="142" t="n">
        <v>0</v>
      </c>
      <c r="F1432" s="142" t="n">
        <v>0</v>
      </c>
      <c r="G1432" s="31" t="n">
        <v>0</v>
      </c>
      <c r="H1432" s="31" t="n">
        <v>0</v>
      </c>
      <c r="I1432" s="31" t="n">
        <v>0</v>
      </c>
      <c r="J1432" s="330" t="n"/>
      <c r="K1432" s="83" t="n"/>
      <c r="L1432" s="296" t="n">
        <v>0</v>
      </c>
      <c r="M1432" s="296" t="n">
        <v>0</v>
      </c>
    </row>
    <row r="1433" ht="16" customHeight="1">
      <c r="A1433" s="297" t="inlineStr">
        <is>
          <t>Carmel</t>
        </is>
      </c>
      <c r="B1433" s="147" t="inlineStr">
        <is>
          <t>B09V2K6FMZ</t>
        </is>
      </c>
      <c r="C1433" s="146" t="inlineStr">
        <is>
          <t>Carmel Matte Black, Grey</t>
        </is>
      </c>
      <c r="D1433" s="148" t="inlineStr">
        <is>
          <t>W44</t>
        </is>
      </c>
      <c r="E1433" s="149" t="n">
        <v>0</v>
      </c>
      <c r="F1433" s="149" t="n">
        <v>0</v>
      </c>
      <c r="G1433" s="33" t="n">
        <v>0</v>
      </c>
      <c r="H1433" s="33" t="n">
        <v>0</v>
      </c>
      <c r="I1433" s="33" t="n">
        <v>0</v>
      </c>
      <c r="J1433" s="333" t="n"/>
      <c r="K1433" s="89" t="n"/>
      <c r="L1433" s="299" t="n">
        <v>0</v>
      </c>
      <c r="M1433" s="299" t="n">
        <v>0</v>
      </c>
    </row>
    <row r="1434" ht="16" customHeight="1">
      <c r="A1434" s="282" t="inlineStr">
        <is>
          <t>Carmel</t>
        </is>
      </c>
      <c r="B1434" s="112" t="inlineStr">
        <is>
          <t>B09V2KC4KQ</t>
        </is>
      </c>
      <c r="C1434" s="111" t="inlineStr">
        <is>
          <t>Carmel Tort, Brown Mirror</t>
        </is>
      </c>
      <c r="D1434" s="113" t="inlineStr">
        <is>
          <t>W23</t>
        </is>
      </c>
      <c r="E1434" s="114" t="n">
        <v>0</v>
      </c>
      <c r="F1434" s="114" t="n">
        <v>0</v>
      </c>
      <c r="G1434" s="23" t="n">
        <v>0</v>
      </c>
      <c r="H1434" s="23" t="n">
        <v>0</v>
      </c>
      <c r="I1434" s="23" t="n">
        <v>0</v>
      </c>
      <c r="J1434" s="336" t="n"/>
      <c r="K1434" s="96" t="n"/>
      <c r="L1434" s="284" t="n">
        <v>0</v>
      </c>
      <c r="M1434" s="284" t="n">
        <v>0</v>
      </c>
    </row>
    <row r="1435" ht="16" customHeight="1">
      <c r="A1435" s="285" t="inlineStr">
        <is>
          <t>Carmel</t>
        </is>
      </c>
      <c r="B1435" s="119" t="inlineStr">
        <is>
          <t>B09V2KC4KQ</t>
        </is>
      </c>
      <c r="C1435" s="118" t="inlineStr">
        <is>
          <t>Carmel Tort, Brown Mirror</t>
        </is>
      </c>
      <c r="D1435" s="120" t="inlineStr">
        <is>
          <t>W24</t>
        </is>
      </c>
      <c r="E1435" s="121" t="n">
        <v>0</v>
      </c>
      <c r="F1435" s="121" t="n">
        <v>0</v>
      </c>
      <c r="G1435" s="25" t="n">
        <v>0</v>
      </c>
      <c r="H1435" s="25" t="n">
        <v>0</v>
      </c>
      <c r="I1435" s="25" t="n">
        <v>0</v>
      </c>
      <c r="J1435" s="331" t="n"/>
      <c r="K1435" s="85" t="n"/>
      <c r="L1435" s="287" t="n">
        <v>0</v>
      </c>
      <c r="M1435" s="287" t="n">
        <v>0</v>
      </c>
    </row>
    <row r="1436" ht="16" customHeight="1">
      <c r="A1436" s="288" t="inlineStr">
        <is>
          <t>Carmel</t>
        </is>
      </c>
      <c r="B1436" s="126" t="inlineStr">
        <is>
          <t>B09V2KC4KQ</t>
        </is>
      </c>
      <c r="C1436" s="125" t="inlineStr">
        <is>
          <t>Carmel Tort, Brown Mirror</t>
        </is>
      </c>
      <c r="D1436" s="127" t="inlineStr">
        <is>
          <t>W25</t>
        </is>
      </c>
      <c r="E1436" s="128" t="n">
        <v>0</v>
      </c>
      <c r="F1436" s="128" t="n">
        <v>0</v>
      </c>
      <c r="G1436" s="27" t="n">
        <v>0</v>
      </c>
      <c r="H1436" s="27" t="n">
        <v>0</v>
      </c>
      <c r="I1436" s="27" t="n">
        <v>0</v>
      </c>
      <c r="J1436" s="337" t="n"/>
      <c r="K1436" s="81" t="n"/>
      <c r="L1436" s="290" t="n">
        <v>0</v>
      </c>
      <c r="M1436" s="290" t="n">
        <v>0</v>
      </c>
    </row>
    <row r="1437" ht="16" customHeight="1">
      <c r="A1437" s="291" t="inlineStr">
        <is>
          <t>Carmel</t>
        </is>
      </c>
      <c r="B1437" s="133" t="inlineStr">
        <is>
          <t>B09V2KC4KQ</t>
        </is>
      </c>
      <c r="C1437" s="132" t="inlineStr">
        <is>
          <t>Carmel Tort, Brown Mirror</t>
        </is>
      </c>
      <c r="D1437" s="134" t="inlineStr">
        <is>
          <t>W26</t>
        </is>
      </c>
      <c r="E1437" s="135" t="n">
        <v>0</v>
      </c>
      <c r="F1437" s="135" t="n">
        <v>0</v>
      </c>
      <c r="G1437" s="29" t="n">
        <v>0</v>
      </c>
      <c r="H1437" s="29" t="n">
        <v>0</v>
      </c>
      <c r="I1437" s="29" t="n">
        <v>0</v>
      </c>
      <c r="J1437" s="332" t="n"/>
      <c r="K1437" s="88" t="n"/>
      <c r="L1437" s="293" t="n">
        <v>0</v>
      </c>
      <c r="M1437" s="293" t="n">
        <v>0</v>
      </c>
    </row>
    <row r="1438" ht="16" customHeight="1">
      <c r="A1438" s="294" t="inlineStr">
        <is>
          <t>Carmel</t>
        </is>
      </c>
      <c r="B1438" s="140" t="inlineStr">
        <is>
          <t>B09V2KC4KQ</t>
        </is>
      </c>
      <c r="C1438" s="139" t="inlineStr">
        <is>
          <t>Carmel Tort, Brown Mirror</t>
        </is>
      </c>
      <c r="D1438" s="141" t="inlineStr">
        <is>
          <t>W27</t>
        </is>
      </c>
      <c r="E1438" s="142" t="n">
        <v>0</v>
      </c>
      <c r="F1438" s="142" t="n">
        <v>0</v>
      </c>
      <c r="G1438" s="31" t="n">
        <v>0</v>
      </c>
      <c r="H1438" s="31" t="n">
        <v>0</v>
      </c>
      <c r="I1438" s="31" t="n">
        <v>0</v>
      </c>
      <c r="J1438" s="330" t="n"/>
      <c r="K1438" s="83" t="n"/>
      <c r="L1438" s="296" t="n">
        <v>0</v>
      </c>
      <c r="M1438" s="296" t="n">
        <v>0</v>
      </c>
    </row>
    <row r="1439" ht="16" customHeight="1">
      <c r="A1439" s="297" t="inlineStr">
        <is>
          <t>Carmel</t>
        </is>
      </c>
      <c r="B1439" s="147" t="inlineStr">
        <is>
          <t>B09V2KC4KQ</t>
        </is>
      </c>
      <c r="C1439" s="146" t="inlineStr">
        <is>
          <t>Carmel Tort, Brown Mirror</t>
        </is>
      </c>
      <c r="D1439" s="148" t="inlineStr">
        <is>
          <t>W28</t>
        </is>
      </c>
      <c r="E1439" s="149" t="n">
        <v>0</v>
      </c>
      <c r="F1439" s="149" t="n">
        <v>0</v>
      </c>
      <c r="G1439" s="33" t="n">
        <v>0</v>
      </c>
      <c r="H1439" s="33" t="n">
        <v>0</v>
      </c>
      <c r="I1439" s="33" t="n">
        <v>0</v>
      </c>
      <c r="J1439" s="333" t="n"/>
      <c r="K1439" s="89" t="n"/>
      <c r="L1439" s="299" t="n">
        <v>0</v>
      </c>
      <c r="M1439" s="299" t="n">
        <v>0</v>
      </c>
    </row>
    <row r="1440" ht="16" customHeight="1">
      <c r="A1440" s="300" t="inlineStr">
        <is>
          <t>Carmel</t>
        </is>
      </c>
      <c r="B1440" s="154" t="inlineStr">
        <is>
          <t>B09V2KC4KQ</t>
        </is>
      </c>
      <c r="C1440" s="153" t="inlineStr">
        <is>
          <t>Carmel Tort, Brown Mirror</t>
        </is>
      </c>
      <c r="D1440" s="155" t="inlineStr">
        <is>
          <t>W29</t>
        </is>
      </c>
      <c r="E1440" s="156" t="n">
        <v>0</v>
      </c>
      <c r="F1440" s="156" t="n">
        <v>0</v>
      </c>
      <c r="G1440" s="35" t="n">
        <v>0</v>
      </c>
      <c r="H1440" s="35" t="n">
        <v>0</v>
      </c>
      <c r="I1440" s="35" t="n">
        <v>0</v>
      </c>
      <c r="J1440" s="339" t="n"/>
      <c r="K1440" s="102" t="n"/>
      <c r="L1440" s="302" t="n">
        <v>0</v>
      </c>
      <c r="M1440" s="302" t="n">
        <v>0</v>
      </c>
    </row>
    <row r="1441" ht="16" customHeight="1">
      <c r="A1441" s="303" t="inlineStr">
        <is>
          <t>Carmel</t>
        </is>
      </c>
      <c r="B1441" s="161" t="inlineStr">
        <is>
          <t>B09V2KC4KQ</t>
        </is>
      </c>
      <c r="C1441" s="160" t="inlineStr">
        <is>
          <t>Carmel Tort, Brown Mirror</t>
        </is>
      </c>
      <c r="D1441" s="162" t="inlineStr">
        <is>
          <t>W30</t>
        </is>
      </c>
      <c r="E1441" s="163" t="n">
        <v>0</v>
      </c>
      <c r="F1441" s="163" t="n">
        <v>0</v>
      </c>
      <c r="G1441" s="37" t="n">
        <v>0</v>
      </c>
      <c r="H1441" s="37" t="n">
        <v>0</v>
      </c>
      <c r="I1441" s="37" t="n">
        <v>0</v>
      </c>
      <c r="J1441" s="340" t="n"/>
      <c r="K1441" s="103" t="n"/>
      <c r="L1441" s="305" t="n">
        <v>0</v>
      </c>
      <c r="M1441" s="305" t="n">
        <v>0</v>
      </c>
    </row>
    <row r="1442" ht="16" customHeight="1">
      <c r="A1442" s="306" t="inlineStr">
        <is>
          <t>Carmel</t>
        </is>
      </c>
      <c r="B1442" s="168" t="inlineStr">
        <is>
          <t>B09V2KC4KQ</t>
        </is>
      </c>
      <c r="C1442" s="167" t="inlineStr">
        <is>
          <t>Carmel Tort, Brown Mirror</t>
        </is>
      </c>
      <c r="D1442" s="169" t="inlineStr">
        <is>
          <t>W31</t>
        </is>
      </c>
      <c r="E1442" s="170" t="n">
        <v>0</v>
      </c>
      <c r="F1442" s="170" t="n">
        <v>0</v>
      </c>
      <c r="G1442" s="39" t="n">
        <v>0</v>
      </c>
      <c r="H1442" s="39" t="n">
        <v>0</v>
      </c>
      <c r="I1442" s="39" t="n">
        <v>0</v>
      </c>
      <c r="J1442" s="341" t="n"/>
      <c r="K1442" s="99" t="n"/>
      <c r="L1442" s="308" t="n">
        <v>0</v>
      </c>
      <c r="M1442" s="308" t="n">
        <v>0</v>
      </c>
    </row>
    <row r="1443" ht="16" customHeight="1">
      <c r="A1443" s="309" t="inlineStr">
        <is>
          <t>Carmel</t>
        </is>
      </c>
      <c r="B1443" s="175" t="inlineStr">
        <is>
          <t>B09V2KC4KQ</t>
        </is>
      </c>
      <c r="C1443" s="174" t="inlineStr">
        <is>
          <t>Carmel Tort, Brown Mirror</t>
        </is>
      </c>
      <c r="D1443" s="176" t="inlineStr">
        <is>
          <t>W32</t>
        </is>
      </c>
      <c r="E1443" s="177" t="n">
        <v>0</v>
      </c>
      <c r="F1443" s="177" t="n">
        <v>0</v>
      </c>
      <c r="G1443" s="41" t="n">
        <v>0</v>
      </c>
      <c r="H1443" s="41" t="n">
        <v>0</v>
      </c>
      <c r="I1443" s="41" t="n">
        <v>0</v>
      </c>
      <c r="J1443" s="342" t="n"/>
      <c r="K1443" s="101" t="n"/>
      <c r="L1443" s="311" t="n">
        <v>0</v>
      </c>
      <c r="M1443" s="311" t="n">
        <v>0</v>
      </c>
    </row>
    <row r="1444" ht="16" customHeight="1">
      <c r="A1444" s="312" t="inlineStr">
        <is>
          <t>Carmel</t>
        </is>
      </c>
      <c r="B1444" s="182" t="inlineStr">
        <is>
          <t>B09V2KC4KQ</t>
        </is>
      </c>
      <c r="C1444" s="181" t="inlineStr">
        <is>
          <t>Carmel Tort, Brown Mirror</t>
        </is>
      </c>
      <c r="D1444" s="183" t="inlineStr">
        <is>
          <t>W33</t>
        </is>
      </c>
      <c r="E1444" s="184" t="n">
        <v>0</v>
      </c>
      <c r="F1444" s="184" t="n">
        <v>0</v>
      </c>
      <c r="G1444" s="43" t="n">
        <v>0</v>
      </c>
      <c r="H1444" s="43" t="n">
        <v>0</v>
      </c>
      <c r="I1444" s="43" t="n">
        <v>0</v>
      </c>
      <c r="J1444" s="335" t="n"/>
      <c r="K1444" s="93" t="n"/>
      <c r="L1444" s="314" t="n">
        <v>0</v>
      </c>
      <c r="M1444" s="314" t="n">
        <v>0</v>
      </c>
    </row>
    <row r="1445" ht="16" customHeight="1">
      <c r="A1445" s="315" t="inlineStr">
        <is>
          <t>Carmel</t>
        </is>
      </c>
      <c r="B1445" s="189" t="inlineStr">
        <is>
          <t>B09V2KC4KQ</t>
        </is>
      </c>
      <c r="C1445" s="188" t="inlineStr">
        <is>
          <t>Carmel Tort, Brown Mirror</t>
        </is>
      </c>
      <c r="D1445" s="190" t="inlineStr">
        <is>
          <t>W34</t>
        </is>
      </c>
      <c r="E1445" s="191" t="n">
        <v>0</v>
      </c>
      <c r="F1445" s="191" t="n">
        <v>0</v>
      </c>
      <c r="G1445" s="45" t="n">
        <v>0</v>
      </c>
      <c r="H1445" s="45" t="n">
        <v>0</v>
      </c>
      <c r="I1445" s="45" t="n">
        <v>0</v>
      </c>
      <c r="J1445" s="338" t="n"/>
      <c r="K1445" s="94" t="n"/>
      <c r="L1445" s="317" t="n">
        <v>0</v>
      </c>
      <c r="M1445" s="317" t="n">
        <v>0</v>
      </c>
    </row>
    <row r="1446" ht="16" customHeight="1">
      <c r="A1446" s="318" t="inlineStr">
        <is>
          <t>Carmel</t>
        </is>
      </c>
      <c r="B1446" s="196" t="inlineStr">
        <is>
          <t>B09V2KC4KQ</t>
        </is>
      </c>
      <c r="C1446" s="195" t="inlineStr">
        <is>
          <t>Carmel Tort, Brown Mirror</t>
        </is>
      </c>
      <c r="D1446" s="197" t="inlineStr">
        <is>
          <t>W35</t>
        </is>
      </c>
      <c r="E1446" s="198" t="n">
        <v>0</v>
      </c>
      <c r="F1446" s="198" t="n">
        <v>0</v>
      </c>
      <c r="G1446" s="47" t="n">
        <v>0</v>
      </c>
      <c r="H1446" s="47" t="n">
        <v>0</v>
      </c>
      <c r="I1446" s="47" t="n">
        <v>0</v>
      </c>
      <c r="J1446" s="343" t="n"/>
      <c r="K1446" s="100" t="n"/>
      <c r="L1446" s="320" t="n">
        <v>0</v>
      </c>
      <c r="M1446" s="320" t="n">
        <v>0</v>
      </c>
    </row>
    <row r="1447" ht="16" customHeight="1">
      <c r="A1447" s="321" t="inlineStr">
        <is>
          <t>Carmel</t>
        </is>
      </c>
      <c r="B1447" s="203" t="inlineStr">
        <is>
          <t>B09V2KC4KQ</t>
        </is>
      </c>
      <c r="C1447" s="202" t="inlineStr">
        <is>
          <t>Carmel Tort, Brown Mirror</t>
        </is>
      </c>
      <c r="D1447" s="204" t="inlineStr">
        <is>
          <t>W36</t>
        </is>
      </c>
      <c r="E1447" s="205" t="n">
        <v>0</v>
      </c>
      <c r="F1447" s="205" t="n">
        <v>0</v>
      </c>
      <c r="G1447" s="49" t="n">
        <v>0</v>
      </c>
      <c r="H1447" s="49" t="n">
        <v>0</v>
      </c>
      <c r="I1447" s="49" t="n">
        <v>0</v>
      </c>
      <c r="J1447" s="344" t="n"/>
      <c r="K1447" s="97" t="n"/>
      <c r="L1447" s="323" t="n">
        <v>0</v>
      </c>
      <c r="M1447" s="323" t="n">
        <v>0</v>
      </c>
    </row>
    <row r="1448" ht="16" customHeight="1">
      <c r="A1448" s="324" t="inlineStr">
        <is>
          <t>Carmel</t>
        </is>
      </c>
      <c r="B1448" s="210" t="inlineStr">
        <is>
          <t>B09V2KC4KQ</t>
        </is>
      </c>
      <c r="C1448" s="209" t="inlineStr">
        <is>
          <t>Carmel Tort, Brown Mirror</t>
        </is>
      </c>
      <c r="D1448" s="211" t="inlineStr">
        <is>
          <t>W37</t>
        </is>
      </c>
      <c r="E1448" s="212" t="n">
        <v>0</v>
      </c>
      <c r="F1448" s="212" t="n">
        <v>0</v>
      </c>
      <c r="G1448" s="51" t="n">
        <v>0</v>
      </c>
      <c r="H1448" s="51" t="n">
        <v>0</v>
      </c>
      <c r="I1448" s="51" t="n">
        <v>0</v>
      </c>
      <c r="J1448" s="334" t="n"/>
      <c r="K1448" s="79" t="n"/>
      <c r="L1448" s="326" t="n">
        <v>0</v>
      </c>
      <c r="M1448" s="326" t="n">
        <v>0</v>
      </c>
    </row>
    <row r="1449" ht="16" customHeight="1">
      <c r="A1449" s="327" t="inlineStr">
        <is>
          <t>Carmel</t>
        </is>
      </c>
      <c r="B1449" s="217" t="inlineStr">
        <is>
          <t>B09V2KC4KQ</t>
        </is>
      </c>
      <c r="C1449" s="216" t="inlineStr">
        <is>
          <t>Carmel Tort, Brown Mirror</t>
        </is>
      </c>
      <c r="D1449" s="218" t="inlineStr">
        <is>
          <t>W38</t>
        </is>
      </c>
      <c r="E1449" s="219" t="n">
        <v>0</v>
      </c>
      <c r="F1449" s="219" t="n">
        <v>0</v>
      </c>
      <c r="G1449" s="53" t="n">
        <v>0</v>
      </c>
      <c r="H1449" s="53" t="n">
        <v>0</v>
      </c>
      <c r="I1449" s="53" t="n">
        <v>0</v>
      </c>
      <c r="J1449" s="345" t="n"/>
      <c r="K1449" s="95" t="n"/>
      <c r="L1449" s="329" t="n">
        <v>0</v>
      </c>
      <c r="M1449" s="329" t="n">
        <v>0</v>
      </c>
    </row>
    <row r="1450" ht="16" customHeight="1">
      <c r="A1450" s="282" t="inlineStr">
        <is>
          <t>Carmel</t>
        </is>
      </c>
      <c r="B1450" s="112" t="inlineStr">
        <is>
          <t>B09V2KC4KQ</t>
        </is>
      </c>
      <c r="C1450" s="111" t="inlineStr">
        <is>
          <t>Carmel Tort, Brown Mirror</t>
        </is>
      </c>
      <c r="D1450" s="113" t="inlineStr">
        <is>
          <t>W39</t>
        </is>
      </c>
      <c r="E1450" s="114" t="n">
        <v>0</v>
      </c>
      <c r="F1450" s="114" t="n">
        <v>0</v>
      </c>
      <c r="G1450" s="23" t="n">
        <v>0</v>
      </c>
      <c r="H1450" s="23" t="n">
        <v>0</v>
      </c>
      <c r="I1450" s="23" t="n">
        <v>0</v>
      </c>
      <c r="J1450" s="336" t="n"/>
      <c r="K1450" s="96" t="n"/>
      <c r="L1450" s="284" t="n">
        <v>0</v>
      </c>
      <c r="M1450" s="284" t="n">
        <v>0</v>
      </c>
    </row>
    <row r="1451" ht="16" customHeight="1">
      <c r="A1451" s="285" t="inlineStr">
        <is>
          <t>Carmel</t>
        </is>
      </c>
      <c r="B1451" s="119" t="inlineStr">
        <is>
          <t>B09V2KC4KQ</t>
        </is>
      </c>
      <c r="C1451" s="118" t="inlineStr">
        <is>
          <t>Carmel Tort, Brown Mirror</t>
        </is>
      </c>
      <c r="D1451" s="120" t="inlineStr">
        <is>
          <t>W40</t>
        </is>
      </c>
      <c r="E1451" s="121" t="n">
        <v>0</v>
      </c>
      <c r="F1451" s="121" t="n">
        <v>0</v>
      </c>
      <c r="G1451" s="25" t="n">
        <v>0</v>
      </c>
      <c r="H1451" s="25" t="n">
        <v>0</v>
      </c>
      <c r="I1451" s="25" t="n">
        <v>0</v>
      </c>
      <c r="J1451" s="331" t="n"/>
      <c r="K1451" s="85" t="n"/>
      <c r="L1451" s="287" t="n">
        <v>0</v>
      </c>
      <c r="M1451" s="287" t="n">
        <v>0</v>
      </c>
    </row>
    <row r="1452" ht="16" customHeight="1">
      <c r="A1452" s="288" t="inlineStr">
        <is>
          <t>Carmel</t>
        </is>
      </c>
      <c r="B1452" s="126" t="inlineStr">
        <is>
          <t>B09V2KC4KQ</t>
        </is>
      </c>
      <c r="C1452" s="125" t="inlineStr">
        <is>
          <t>Carmel Tort, Brown Mirror</t>
        </is>
      </c>
      <c r="D1452" s="127" t="inlineStr">
        <is>
          <t>W41</t>
        </is>
      </c>
      <c r="E1452" s="128" t="n">
        <v>0</v>
      </c>
      <c r="F1452" s="128" t="n">
        <v>0</v>
      </c>
      <c r="G1452" s="27" t="n">
        <v>0</v>
      </c>
      <c r="H1452" s="27" t="n">
        <v>0</v>
      </c>
      <c r="I1452" s="27" t="n">
        <v>0</v>
      </c>
      <c r="J1452" s="337" t="n"/>
      <c r="K1452" s="81" t="n"/>
      <c r="L1452" s="290" t="n">
        <v>0</v>
      </c>
      <c r="M1452" s="290" t="n">
        <v>0</v>
      </c>
    </row>
    <row r="1453" ht="16" customHeight="1">
      <c r="A1453" s="291" t="inlineStr">
        <is>
          <t>Carmel</t>
        </is>
      </c>
      <c r="B1453" s="133" t="inlineStr">
        <is>
          <t>B09V2KC4KQ</t>
        </is>
      </c>
      <c r="C1453" s="132" t="inlineStr">
        <is>
          <t>Carmel Tort, Brown Mirror</t>
        </is>
      </c>
      <c r="D1453" s="134" t="inlineStr">
        <is>
          <t>W42</t>
        </is>
      </c>
      <c r="E1453" s="135" t="n">
        <v>0</v>
      </c>
      <c r="F1453" s="135" t="n">
        <v>0</v>
      </c>
      <c r="G1453" s="29" t="n">
        <v>0</v>
      </c>
      <c r="H1453" s="29" t="n">
        <v>0</v>
      </c>
      <c r="I1453" s="29" t="n">
        <v>0</v>
      </c>
      <c r="J1453" s="332" t="n"/>
      <c r="K1453" s="88" t="n"/>
      <c r="L1453" s="293" t="n">
        <v>0</v>
      </c>
      <c r="M1453" s="293" t="n">
        <v>0</v>
      </c>
    </row>
    <row r="1454" ht="16" customHeight="1">
      <c r="A1454" s="294" t="inlineStr">
        <is>
          <t>Carmel</t>
        </is>
      </c>
      <c r="B1454" s="140" t="inlineStr">
        <is>
          <t>B09V2KC4KQ</t>
        </is>
      </c>
      <c r="C1454" s="139" t="inlineStr">
        <is>
          <t>Carmel Tort, Brown Mirror</t>
        </is>
      </c>
      <c r="D1454" s="141" t="inlineStr">
        <is>
          <t>W43</t>
        </is>
      </c>
      <c r="E1454" s="142" t="n">
        <v>0</v>
      </c>
      <c r="F1454" s="142" t="n">
        <v>0</v>
      </c>
      <c r="G1454" s="31" t="n">
        <v>0</v>
      </c>
      <c r="H1454" s="31" t="n">
        <v>0</v>
      </c>
      <c r="I1454" s="31" t="n">
        <v>0</v>
      </c>
      <c r="J1454" s="330" t="n"/>
      <c r="K1454" s="83" t="n"/>
      <c r="L1454" s="296" t="n">
        <v>0</v>
      </c>
      <c r="M1454" s="296" t="n">
        <v>0</v>
      </c>
    </row>
    <row r="1455" ht="16" customHeight="1">
      <c r="A1455" s="297" t="inlineStr">
        <is>
          <t>Carmel</t>
        </is>
      </c>
      <c r="B1455" s="147" t="inlineStr">
        <is>
          <t>B09V2KC4KQ</t>
        </is>
      </c>
      <c r="C1455" s="146" t="inlineStr">
        <is>
          <t>Carmel Tort, Brown Mirror</t>
        </is>
      </c>
      <c r="D1455" s="148" t="inlineStr">
        <is>
          <t>W44</t>
        </is>
      </c>
      <c r="E1455" s="149" t="n">
        <v>0</v>
      </c>
      <c r="F1455" s="149" t="n">
        <v>0</v>
      </c>
      <c r="G1455" s="33" t="n">
        <v>0</v>
      </c>
      <c r="H1455" s="33" t="n">
        <v>0</v>
      </c>
      <c r="I1455" s="33" t="n">
        <v>0</v>
      </c>
      <c r="J1455" s="333" t="n"/>
      <c r="K1455" s="89" t="n"/>
      <c r="L1455" s="299" t="n">
        <v>0</v>
      </c>
      <c r="M1455" s="299" t="n">
        <v>0</v>
      </c>
    </row>
    <row r="1456" ht="16" customHeight="1">
      <c r="A1456" s="282" t="inlineStr">
        <is>
          <t>AURORA</t>
        </is>
      </c>
      <c r="B1456" s="112" t="inlineStr">
        <is>
          <t>B09V2KVTYB</t>
        </is>
      </c>
      <c r="C1456" s="111" t="inlineStr">
        <is>
          <t>AURORA Black, Grey Mirror</t>
        </is>
      </c>
      <c r="D1456" s="113" t="inlineStr">
        <is>
          <t>W23</t>
        </is>
      </c>
      <c r="E1456" s="114" t="n">
        <v>0</v>
      </c>
      <c r="F1456" s="114" t="n">
        <v>0</v>
      </c>
      <c r="G1456" s="23" t="n">
        <v>0</v>
      </c>
      <c r="H1456" s="23" t="n">
        <v>0</v>
      </c>
      <c r="I1456" s="23" t="n">
        <v>0</v>
      </c>
      <c r="J1456" s="336" t="n"/>
      <c r="K1456" s="96" t="n"/>
      <c r="L1456" s="284" t="n">
        <v>0</v>
      </c>
      <c r="M1456" s="284" t="n">
        <v>0</v>
      </c>
    </row>
    <row r="1457" ht="16" customHeight="1">
      <c r="A1457" s="285" t="inlineStr">
        <is>
          <t>AURORA</t>
        </is>
      </c>
      <c r="B1457" s="119" t="inlineStr">
        <is>
          <t>B09V2KVTYB</t>
        </is>
      </c>
      <c r="C1457" s="118" t="inlineStr">
        <is>
          <t>AURORA Black, Grey Mirror</t>
        </is>
      </c>
      <c r="D1457" s="120" t="inlineStr">
        <is>
          <t>W24</t>
        </is>
      </c>
      <c r="E1457" s="121" t="n">
        <v>0</v>
      </c>
      <c r="F1457" s="121" t="n">
        <v>0</v>
      </c>
      <c r="G1457" s="25" t="n">
        <v>0</v>
      </c>
      <c r="H1457" s="25" t="n">
        <v>0</v>
      </c>
      <c r="I1457" s="25" t="n">
        <v>0</v>
      </c>
      <c r="J1457" s="331" t="n"/>
      <c r="K1457" s="85" t="n"/>
      <c r="L1457" s="287" t="n">
        <v>0</v>
      </c>
      <c r="M1457" s="287" t="n">
        <v>0</v>
      </c>
    </row>
    <row r="1458" ht="16" customHeight="1">
      <c r="A1458" s="288" t="inlineStr">
        <is>
          <t>AURORA</t>
        </is>
      </c>
      <c r="B1458" s="126" t="inlineStr">
        <is>
          <t>B09V2KVTYB</t>
        </is>
      </c>
      <c r="C1458" s="125" t="inlineStr">
        <is>
          <t>AURORA Black, Grey Mirror</t>
        </is>
      </c>
      <c r="D1458" s="127" t="inlineStr">
        <is>
          <t>W25</t>
        </is>
      </c>
      <c r="E1458" s="128" t="n">
        <v>0</v>
      </c>
      <c r="F1458" s="128" t="n">
        <v>0</v>
      </c>
      <c r="G1458" s="27" t="n">
        <v>0</v>
      </c>
      <c r="H1458" s="27" t="n">
        <v>0</v>
      </c>
      <c r="I1458" s="27" t="n">
        <v>0</v>
      </c>
      <c r="J1458" s="337" t="n"/>
      <c r="K1458" s="81" t="n"/>
      <c r="L1458" s="290" t="n">
        <v>0</v>
      </c>
      <c r="M1458" s="290" t="n">
        <v>0</v>
      </c>
    </row>
    <row r="1459" ht="16" customHeight="1">
      <c r="A1459" s="291" t="inlineStr">
        <is>
          <t>AURORA</t>
        </is>
      </c>
      <c r="B1459" s="133" t="inlineStr">
        <is>
          <t>B09V2KVTYB</t>
        </is>
      </c>
      <c r="C1459" s="132" t="inlineStr">
        <is>
          <t>AURORA Black, Grey Mirror</t>
        </is>
      </c>
      <c r="D1459" s="134" t="inlineStr">
        <is>
          <t>W26</t>
        </is>
      </c>
      <c r="E1459" s="135" t="n">
        <v>0</v>
      </c>
      <c r="F1459" s="135" t="n">
        <v>0</v>
      </c>
      <c r="G1459" s="29" t="n">
        <v>0</v>
      </c>
      <c r="H1459" s="29" t="n">
        <v>0</v>
      </c>
      <c r="I1459" s="29" t="n">
        <v>0</v>
      </c>
      <c r="J1459" s="332" t="n"/>
      <c r="K1459" s="88" t="n"/>
      <c r="L1459" s="293" t="n">
        <v>0</v>
      </c>
      <c r="M1459" s="293" t="n">
        <v>0</v>
      </c>
    </row>
    <row r="1460" ht="16" customHeight="1">
      <c r="A1460" s="294" t="inlineStr">
        <is>
          <t>AURORA</t>
        </is>
      </c>
      <c r="B1460" s="140" t="inlineStr">
        <is>
          <t>B09V2KVTYB</t>
        </is>
      </c>
      <c r="C1460" s="139" t="inlineStr">
        <is>
          <t>AURORA Black, Grey Mirror</t>
        </is>
      </c>
      <c r="D1460" s="141" t="inlineStr">
        <is>
          <t>W27</t>
        </is>
      </c>
      <c r="E1460" s="142" t="n">
        <v>0</v>
      </c>
      <c r="F1460" s="142" t="n">
        <v>0</v>
      </c>
      <c r="G1460" s="31" t="n">
        <v>0</v>
      </c>
      <c r="H1460" s="31" t="n">
        <v>0</v>
      </c>
      <c r="I1460" s="31" t="n">
        <v>0</v>
      </c>
      <c r="J1460" s="330" t="n"/>
      <c r="K1460" s="83" t="n"/>
      <c r="L1460" s="296" t="n">
        <v>0</v>
      </c>
      <c r="M1460" s="296" t="n">
        <v>0</v>
      </c>
    </row>
    <row r="1461" ht="16" customHeight="1">
      <c r="A1461" s="297" t="inlineStr">
        <is>
          <t>AURORA</t>
        </is>
      </c>
      <c r="B1461" s="147" t="inlineStr">
        <is>
          <t>B09V2KVTYB</t>
        </is>
      </c>
      <c r="C1461" s="146" t="inlineStr">
        <is>
          <t>AURORA Black, Grey Mirror</t>
        </is>
      </c>
      <c r="D1461" s="148" t="inlineStr">
        <is>
          <t>W28</t>
        </is>
      </c>
      <c r="E1461" s="149" t="n">
        <v>0</v>
      </c>
      <c r="F1461" s="149" t="n">
        <v>0</v>
      </c>
      <c r="G1461" s="33" t="n">
        <v>0</v>
      </c>
      <c r="H1461" s="33" t="n">
        <v>0</v>
      </c>
      <c r="I1461" s="33" t="n">
        <v>0</v>
      </c>
      <c r="J1461" s="333" t="n"/>
      <c r="K1461" s="89" t="n"/>
      <c r="L1461" s="299" t="n">
        <v>0</v>
      </c>
      <c r="M1461" s="299" t="n">
        <v>0</v>
      </c>
    </row>
    <row r="1462" ht="16" customHeight="1">
      <c r="A1462" s="300" t="inlineStr">
        <is>
          <t>AURORA</t>
        </is>
      </c>
      <c r="B1462" s="154" t="inlineStr">
        <is>
          <t>B09V2KVTYB</t>
        </is>
      </c>
      <c r="C1462" s="153" t="inlineStr">
        <is>
          <t>AURORA Black, Grey Mirror</t>
        </is>
      </c>
      <c r="D1462" s="155" t="inlineStr">
        <is>
          <t>W29</t>
        </is>
      </c>
      <c r="E1462" s="156" t="n">
        <v>0</v>
      </c>
      <c r="F1462" s="156" t="n">
        <v>0</v>
      </c>
      <c r="G1462" s="35" t="n">
        <v>0</v>
      </c>
      <c r="H1462" s="35" t="n">
        <v>0</v>
      </c>
      <c r="I1462" s="35" t="n">
        <v>0</v>
      </c>
      <c r="J1462" s="339" t="n"/>
      <c r="K1462" s="102" t="n"/>
      <c r="L1462" s="302" t="n">
        <v>0</v>
      </c>
      <c r="M1462" s="302" t="n">
        <v>0</v>
      </c>
    </row>
    <row r="1463" ht="16" customHeight="1">
      <c r="A1463" s="303" t="inlineStr">
        <is>
          <t>AURORA</t>
        </is>
      </c>
      <c r="B1463" s="161" t="inlineStr">
        <is>
          <t>B09V2KVTYB</t>
        </is>
      </c>
      <c r="C1463" s="160" t="inlineStr">
        <is>
          <t>AURORA Black, Grey Mirror</t>
        </is>
      </c>
      <c r="D1463" s="162" t="inlineStr">
        <is>
          <t>W30</t>
        </is>
      </c>
      <c r="E1463" s="163" t="n">
        <v>0</v>
      </c>
      <c r="F1463" s="163" t="n">
        <v>0</v>
      </c>
      <c r="G1463" s="37" t="n">
        <v>0</v>
      </c>
      <c r="H1463" s="37" t="n">
        <v>0</v>
      </c>
      <c r="I1463" s="37" t="n">
        <v>0</v>
      </c>
      <c r="J1463" s="340" t="n"/>
      <c r="K1463" s="103" t="n"/>
      <c r="L1463" s="305" t="n">
        <v>0</v>
      </c>
      <c r="M1463" s="305" t="n">
        <v>0</v>
      </c>
    </row>
    <row r="1464" ht="16" customHeight="1">
      <c r="A1464" s="306" t="inlineStr">
        <is>
          <t>AURORA</t>
        </is>
      </c>
      <c r="B1464" s="168" t="inlineStr">
        <is>
          <t>B09V2KVTYB</t>
        </is>
      </c>
      <c r="C1464" s="167" t="inlineStr">
        <is>
          <t>AURORA Black, Grey Mirror</t>
        </is>
      </c>
      <c r="D1464" s="169" t="inlineStr">
        <is>
          <t>W31</t>
        </is>
      </c>
      <c r="E1464" s="170" t="n">
        <v>0</v>
      </c>
      <c r="F1464" s="170" t="n">
        <v>0</v>
      </c>
      <c r="G1464" s="39" t="n">
        <v>0</v>
      </c>
      <c r="H1464" s="39" t="n">
        <v>0</v>
      </c>
      <c r="I1464" s="39" t="n">
        <v>0</v>
      </c>
      <c r="J1464" s="341" t="n"/>
      <c r="K1464" s="99" t="n"/>
      <c r="L1464" s="308" t="n">
        <v>0</v>
      </c>
      <c r="M1464" s="308" t="n">
        <v>0</v>
      </c>
    </row>
    <row r="1465" ht="16" customHeight="1">
      <c r="A1465" s="309" t="inlineStr">
        <is>
          <t>AURORA</t>
        </is>
      </c>
      <c r="B1465" s="175" t="inlineStr">
        <is>
          <t>B09V2KVTYB</t>
        </is>
      </c>
      <c r="C1465" s="174" t="inlineStr">
        <is>
          <t>AURORA Black, Grey Mirror</t>
        </is>
      </c>
      <c r="D1465" s="176" t="inlineStr">
        <is>
          <t>W32</t>
        </is>
      </c>
      <c r="E1465" s="177" t="n">
        <v>0</v>
      </c>
      <c r="F1465" s="177" t="n">
        <v>0</v>
      </c>
      <c r="G1465" s="41" t="n">
        <v>0</v>
      </c>
      <c r="H1465" s="41" t="n">
        <v>0</v>
      </c>
      <c r="I1465" s="41" t="n">
        <v>0</v>
      </c>
      <c r="J1465" s="342" t="n"/>
      <c r="K1465" s="101" t="n"/>
      <c r="L1465" s="311" t="n">
        <v>0</v>
      </c>
      <c r="M1465" s="311" t="n">
        <v>0</v>
      </c>
    </row>
    <row r="1466" ht="16" customHeight="1">
      <c r="A1466" s="312" t="inlineStr">
        <is>
          <t>AURORA</t>
        </is>
      </c>
      <c r="B1466" s="182" t="inlineStr">
        <is>
          <t>B09V2KVTYB</t>
        </is>
      </c>
      <c r="C1466" s="181" t="inlineStr">
        <is>
          <t>AURORA Black, Grey Mirror</t>
        </is>
      </c>
      <c r="D1466" s="183" t="inlineStr">
        <is>
          <t>W33</t>
        </is>
      </c>
      <c r="E1466" s="184" t="n">
        <v>0</v>
      </c>
      <c r="F1466" s="184" t="n">
        <v>0</v>
      </c>
      <c r="G1466" s="43" t="n">
        <v>0</v>
      </c>
      <c r="H1466" s="43" t="n">
        <v>0</v>
      </c>
      <c r="I1466" s="43" t="n">
        <v>0</v>
      </c>
      <c r="J1466" s="335" t="n"/>
      <c r="K1466" s="93" t="n"/>
      <c r="L1466" s="314" t="n">
        <v>0</v>
      </c>
      <c r="M1466" s="314" t="n">
        <v>0</v>
      </c>
    </row>
    <row r="1467" ht="16" customHeight="1">
      <c r="A1467" s="315" t="inlineStr">
        <is>
          <t>AURORA</t>
        </is>
      </c>
      <c r="B1467" s="189" t="inlineStr">
        <is>
          <t>B09V2KVTYB</t>
        </is>
      </c>
      <c r="C1467" s="188" t="inlineStr">
        <is>
          <t>AURORA Black, Grey Mirror</t>
        </is>
      </c>
      <c r="D1467" s="190" t="inlineStr">
        <is>
          <t>W34</t>
        </is>
      </c>
      <c r="E1467" s="191" t="n">
        <v>0</v>
      </c>
      <c r="F1467" s="191" t="n">
        <v>0</v>
      </c>
      <c r="G1467" s="45" t="n">
        <v>0</v>
      </c>
      <c r="H1467" s="45" t="n">
        <v>0</v>
      </c>
      <c r="I1467" s="45" t="n">
        <v>0</v>
      </c>
      <c r="J1467" s="338" t="n"/>
      <c r="K1467" s="94" t="n"/>
      <c r="L1467" s="317" t="n">
        <v>0</v>
      </c>
      <c r="M1467" s="317" t="n">
        <v>0</v>
      </c>
    </row>
    <row r="1468" ht="16" customHeight="1">
      <c r="A1468" s="318" t="inlineStr">
        <is>
          <t>AURORA</t>
        </is>
      </c>
      <c r="B1468" s="196" t="inlineStr">
        <is>
          <t>B09V2KVTYB</t>
        </is>
      </c>
      <c r="C1468" s="195" t="inlineStr">
        <is>
          <t>AURORA Black, Grey Mirror</t>
        </is>
      </c>
      <c r="D1468" s="197" t="inlineStr">
        <is>
          <t>W35</t>
        </is>
      </c>
      <c r="E1468" s="198" t="n">
        <v>0</v>
      </c>
      <c r="F1468" s="198" t="n">
        <v>0</v>
      </c>
      <c r="G1468" s="47" t="n">
        <v>0</v>
      </c>
      <c r="H1468" s="47" t="n">
        <v>0</v>
      </c>
      <c r="I1468" s="47" t="n">
        <v>0</v>
      </c>
      <c r="J1468" s="343" t="n"/>
      <c r="K1468" s="100" t="n"/>
      <c r="L1468" s="320" t="n">
        <v>0</v>
      </c>
      <c r="M1468" s="320" t="n">
        <v>0</v>
      </c>
    </row>
    <row r="1469" ht="16" customHeight="1">
      <c r="A1469" s="321" t="inlineStr">
        <is>
          <t>AURORA</t>
        </is>
      </c>
      <c r="B1469" s="203" t="inlineStr">
        <is>
          <t>B09V2KVTYB</t>
        </is>
      </c>
      <c r="C1469" s="202" t="inlineStr">
        <is>
          <t>AURORA Black, Grey Mirror</t>
        </is>
      </c>
      <c r="D1469" s="204" t="inlineStr">
        <is>
          <t>W36</t>
        </is>
      </c>
      <c r="E1469" s="205" t="n">
        <v>0</v>
      </c>
      <c r="F1469" s="205" t="n">
        <v>0</v>
      </c>
      <c r="G1469" s="49" t="n">
        <v>0</v>
      </c>
      <c r="H1469" s="49" t="n">
        <v>0</v>
      </c>
      <c r="I1469" s="49" t="n">
        <v>0</v>
      </c>
      <c r="J1469" s="344" t="n"/>
      <c r="K1469" s="97" t="n"/>
      <c r="L1469" s="323" t="n">
        <v>0</v>
      </c>
      <c r="M1469" s="323" t="n">
        <v>0</v>
      </c>
    </row>
    <row r="1470" ht="16" customHeight="1">
      <c r="A1470" s="324" t="inlineStr">
        <is>
          <t>AURORA</t>
        </is>
      </c>
      <c r="B1470" s="210" t="inlineStr">
        <is>
          <t>B09V2KVTYB</t>
        </is>
      </c>
      <c r="C1470" s="209" t="inlineStr">
        <is>
          <t>AURORA Black, Grey Mirror</t>
        </is>
      </c>
      <c r="D1470" s="211" t="inlineStr">
        <is>
          <t>W37</t>
        </is>
      </c>
      <c r="E1470" s="212" t="n">
        <v>0</v>
      </c>
      <c r="F1470" s="212" t="n">
        <v>0</v>
      </c>
      <c r="G1470" s="51" t="n">
        <v>0</v>
      </c>
      <c r="H1470" s="51" t="n">
        <v>0</v>
      </c>
      <c r="I1470" s="51" t="n">
        <v>0</v>
      </c>
      <c r="J1470" s="334" t="n"/>
      <c r="K1470" s="79" t="n"/>
      <c r="L1470" s="326" t="n">
        <v>0</v>
      </c>
      <c r="M1470" s="326" t="n">
        <v>0</v>
      </c>
    </row>
    <row r="1471" ht="16" customHeight="1">
      <c r="A1471" s="327" t="inlineStr">
        <is>
          <t>AURORA</t>
        </is>
      </c>
      <c r="B1471" s="217" t="inlineStr">
        <is>
          <t>B09V2KVTYB</t>
        </is>
      </c>
      <c r="C1471" s="216" t="inlineStr">
        <is>
          <t>AURORA Black, Grey Mirror</t>
        </is>
      </c>
      <c r="D1471" s="218" t="inlineStr">
        <is>
          <t>W38</t>
        </is>
      </c>
      <c r="E1471" s="219" t="n">
        <v>0</v>
      </c>
      <c r="F1471" s="219" t="n">
        <v>0</v>
      </c>
      <c r="G1471" s="53" t="n">
        <v>0</v>
      </c>
      <c r="H1471" s="53" t="n">
        <v>0</v>
      </c>
      <c r="I1471" s="53" t="n">
        <v>0</v>
      </c>
      <c r="J1471" s="345" t="n"/>
      <c r="K1471" s="95" t="n"/>
      <c r="L1471" s="329" t="n">
        <v>0</v>
      </c>
      <c r="M1471" s="329" t="n">
        <v>0</v>
      </c>
    </row>
    <row r="1472" ht="16" customHeight="1">
      <c r="A1472" s="282" t="inlineStr">
        <is>
          <t>AURORA</t>
        </is>
      </c>
      <c r="B1472" s="112" t="inlineStr">
        <is>
          <t>B09V2KVTYB</t>
        </is>
      </c>
      <c r="C1472" s="111" t="inlineStr">
        <is>
          <t>AURORA Black, Grey Mirror</t>
        </is>
      </c>
      <c r="D1472" s="113" t="inlineStr">
        <is>
          <t>W39</t>
        </is>
      </c>
      <c r="E1472" s="114" t="n">
        <v>0</v>
      </c>
      <c r="F1472" s="114" t="n">
        <v>0</v>
      </c>
      <c r="G1472" s="23" t="n">
        <v>0</v>
      </c>
      <c r="H1472" s="23" t="n">
        <v>0</v>
      </c>
      <c r="I1472" s="23" t="n">
        <v>0</v>
      </c>
      <c r="J1472" s="336" t="n"/>
      <c r="K1472" s="96" t="n"/>
      <c r="L1472" s="284" t="n">
        <v>0</v>
      </c>
      <c r="M1472" s="284" t="n">
        <v>0</v>
      </c>
    </row>
    <row r="1473" ht="16" customHeight="1">
      <c r="A1473" s="285" t="inlineStr">
        <is>
          <t>AURORA</t>
        </is>
      </c>
      <c r="B1473" s="119" t="inlineStr">
        <is>
          <t>B09V2KVTYB</t>
        </is>
      </c>
      <c r="C1473" s="118" t="inlineStr">
        <is>
          <t>AURORA Black, Grey Mirror</t>
        </is>
      </c>
      <c r="D1473" s="120" t="inlineStr">
        <is>
          <t>W40</t>
        </is>
      </c>
      <c r="E1473" s="121" t="n">
        <v>0</v>
      </c>
      <c r="F1473" s="121" t="n">
        <v>0</v>
      </c>
      <c r="G1473" s="25" t="n">
        <v>0</v>
      </c>
      <c r="H1473" s="25" t="n">
        <v>0</v>
      </c>
      <c r="I1473" s="25" t="n">
        <v>0</v>
      </c>
      <c r="J1473" s="331" t="n"/>
      <c r="K1473" s="85" t="n"/>
      <c r="L1473" s="287" t="n">
        <v>0</v>
      </c>
      <c r="M1473" s="287" t="n">
        <v>0</v>
      </c>
    </row>
    <row r="1474" ht="16" customHeight="1">
      <c r="A1474" s="288" t="inlineStr">
        <is>
          <t>AURORA</t>
        </is>
      </c>
      <c r="B1474" s="126" t="inlineStr">
        <is>
          <t>B09V2KVTYB</t>
        </is>
      </c>
      <c r="C1474" s="125" t="inlineStr">
        <is>
          <t>AURORA Black, Grey Mirror</t>
        </is>
      </c>
      <c r="D1474" s="127" t="inlineStr">
        <is>
          <t>W41</t>
        </is>
      </c>
      <c r="E1474" s="128" t="n">
        <v>0</v>
      </c>
      <c r="F1474" s="128" t="n">
        <v>0</v>
      </c>
      <c r="G1474" s="27" t="n">
        <v>0</v>
      </c>
      <c r="H1474" s="27" t="n">
        <v>0</v>
      </c>
      <c r="I1474" s="27" t="n">
        <v>0</v>
      </c>
      <c r="J1474" s="337" t="n"/>
      <c r="K1474" s="81" t="n"/>
      <c r="L1474" s="290" t="n">
        <v>0</v>
      </c>
      <c r="M1474" s="290" t="n">
        <v>0</v>
      </c>
    </row>
    <row r="1475" ht="16" customHeight="1">
      <c r="A1475" s="291" t="inlineStr">
        <is>
          <t>AURORA</t>
        </is>
      </c>
      <c r="B1475" s="133" t="inlineStr">
        <is>
          <t>B09V2KVTYB</t>
        </is>
      </c>
      <c r="C1475" s="132" t="inlineStr">
        <is>
          <t>AURORA Black, Grey Mirror</t>
        </is>
      </c>
      <c r="D1475" s="134" t="inlineStr">
        <is>
          <t>W42</t>
        </is>
      </c>
      <c r="E1475" s="135" t="n">
        <v>0</v>
      </c>
      <c r="F1475" s="135" t="n">
        <v>0</v>
      </c>
      <c r="G1475" s="29" t="n">
        <v>0</v>
      </c>
      <c r="H1475" s="29" t="n">
        <v>0</v>
      </c>
      <c r="I1475" s="29" t="n">
        <v>0</v>
      </c>
      <c r="J1475" s="332" t="n"/>
      <c r="K1475" s="88" t="n"/>
      <c r="L1475" s="293" t="n">
        <v>0</v>
      </c>
      <c r="M1475" s="293" t="n">
        <v>0</v>
      </c>
    </row>
    <row r="1476" ht="16" customHeight="1">
      <c r="A1476" s="294" t="inlineStr">
        <is>
          <t>AURORA</t>
        </is>
      </c>
      <c r="B1476" s="140" t="inlineStr">
        <is>
          <t>B09V2KVTYB</t>
        </is>
      </c>
      <c r="C1476" s="139" t="inlineStr">
        <is>
          <t>AURORA Black, Grey Mirror</t>
        </is>
      </c>
      <c r="D1476" s="141" t="inlineStr">
        <is>
          <t>W43</t>
        </is>
      </c>
      <c r="E1476" s="142" t="n">
        <v>0</v>
      </c>
      <c r="F1476" s="142" t="n">
        <v>0</v>
      </c>
      <c r="G1476" s="31" t="n">
        <v>0</v>
      </c>
      <c r="H1476" s="31" t="n">
        <v>0</v>
      </c>
      <c r="I1476" s="31" t="n">
        <v>0</v>
      </c>
      <c r="J1476" s="330" t="n"/>
      <c r="K1476" s="83" t="n"/>
      <c r="L1476" s="296" t="n">
        <v>0</v>
      </c>
      <c r="M1476" s="296" t="n">
        <v>0</v>
      </c>
    </row>
    <row r="1477" ht="16" customHeight="1">
      <c r="A1477" s="297" t="inlineStr">
        <is>
          <t>AURORA</t>
        </is>
      </c>
      <c r="B1477" s="147" t="inlineStr">
        <is>
          <t>B09V2KVTYB</t>
        </is>
      </c>
      <c r="C1477" s="146" t="inlineStr">
        <is>
          <t>AURORA Black, Grey Mirror</t>
        </is>
      </c>
      <c r="D1477" s="148" t="inlineStr">
        <is>
          <t>W44</t>
        </is>
      </c>
      <c r="E1477" s="149" t="n">
        <v>0</v>
      </c>
      <c r="F1477" s="149" t="n">
        <v>0</v>
      </c>
      <c r="G1477" s="33" t="n">
        <v>0</v>
      </c>
      <c r="H1477" s="33" t="n">
        <v>0</v>
      </c>
      <c r="I1477" s="33" t="n">
        <v>0</v>
      </c>
      <c r="J1477" s="333" t="n"/>
      <c r="K1477" s="89" t="n"/>
      <c r="L1477" s="299" t="n">
        <v>0</v>
      </c>
      <c r="M1477" s="299" t="n">
        <v>0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M8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</cols>
  <sheetData>
    <row r="1" ht="24" customHeight="1">
      <c r="A1" s="109" t="inlineStr">
        <is>
          <t>Week-over-Week Change — Flux UK  |  21 Comparison Periods  |  Green = Improvement, Red = Decline</t>
        </is>
      </c>
    </row>
    <row r="2" ht="4" customHeight="1"/>
    <row r="3" ht="16" customHeight="1">
      <c r="A3" s="20" t="inlineStr">
        <is>
          <t>產品</t>
        </is>
      </c>
      <c r="B3" s="20" t="inlineStr">
        <is>
          <t>Metric</t>
        </is>
      </c>
      <c r="C3" s="346" t="inlineStr">
        <is>
          <t>W23 → W24</t>
        </is>
      </c>
      <c r="F3" s="347" t="inlineStr">
        <is>
          <t>W24 → W25</t>
        </is>
      </c>
      <c r="I3" s="197" t="inlineStr">
        <is>
          <t>W25 → W26</t>
        </is>
      </c>
      <c r="L3" s="348" t="inlineStr">
        <is>
          <t>W26 → W27</t>
        </is>
      </c>
      <c r="O3" s="346" t="inlineStr">
        <is>
          <t>W27 → W28</t>
        </is>
      </c>
      <c r="R3" s="347" t="inlineStr">
        <is>
          <t>W28 → W29</t>
        </is>
      </c>
      <c r="U3" s="197" t="inlineStr">
        <is>
          <t>W29 → W30</t>
        </is>
      </c>
      <c r="X3" s="348" t="inlineStr">
        <is>
          <t>W30 → W31</t>
        </is>
      </c>
      <c r="AA3" s="346" t="inlineStr">
        <is>
          <t>W31 → W32</t>
        </is>
      </c>
      <c r="AD3" s="347" t="inlineStr">
        <is>
          <t>W32 → W33</t>
        </is>
      </c>
      <c r="AG3" s="197" t="inlineStr">
        <is>
          <t>W33 → W34</t>
        </is>
      </c>
      <c r="AJ3" s="348" t="inlineStr">
        <is>
          <t>W34 → W35</t>
        </is>
      </c>
      <c r="AM3" s="346" t="inlineStr">
        <is>
          <t>W35 → W36</t>
        </is>
      </c>
      <c r="AP3" s="347" t="inlineStr">
        <is>
          <t>W36 → W37</t>
        </is>
      </c>
      <c r="AS3" s="197" t="inlineStr">
        <is>
          <t>W37 → W38</t>
        </is>
      </c>
      <c r="AV3" s="348" t="inlineStr">
        <is>
          <t>W38 → W39</t>
        </is>
      </c>
      <c r="AY3" s="346" t="inlineStr">
        <is>
          <t>W39 → W40</t>
        </is>
      </c>
      <c r="BB3" s="347" t="inlineStr">
        <is>
          <t>W40 → W41</t>
        </is>
      </c>
      <c r="BE3" s="197" t="inlineStr">
        <is>
          <t>W41 → W42</t>
        </is>
      </c>
      <c r="BH3" s="348" t="inlineStr">
        <is>
          <t>W42 → W43</t>
        </is>
      </c>
      <c r="BK3" s="346" t="inlineStr">
        <is>
          <t>W43 → W44</t>
        </is>
      </c>
    </row>
    <row r="4" ht="20" customHeight="1">
      <c r="A4" s="20" t="inlineStr">
        <is>
          <t>產品名稱</t>
        </is>
      </c>
      <c r="B4" s="20" t="inlineStr">
        <is>
          <t>Metric</t>
        </is>
      </c>
      <c r="C4" s="349" t="inlineStr">
        <is>
          <t>May 31–Jun 6</t>
        </is>
      </c>
      <c r="D4" s="349" t="inlineStr">
        <is>
          <t>Jun 7–13</t>
        </is>
      </c>
      <c r="E4" s="346" t="inlineStr">
        <is>
          <t>Δ%</t>
        </is>
      </c>
      <c r="F4" s="350" t="inlineStr">
        <is>
          <t>Jun 7–13</t>
        </is>
      </c>
      <c r="G4" s="350" t="inlineStr">
        <is>
          <t>Jun 14–20</t>
        </is>
      </c>
      <c r="H4" s="347" t="inlineStr">
        <is>
          <t>Δ%</t>
        </is>
      </c>
      <c r="I4" s="351" t="inlineStr">
        <is>
          <t>Jun 14–20</t>
        </is>
      </c>
      <c r="J4" s="351" t="inlineStr">
        <is>
          <t>Jun 21–27</t>
        </is>
      </c>
      <c r="K4" s="197" t="inlineStr">
        <is>
          <t>Δ%</t>
        </is>
      </c>
      <c r="L4" s="352" t="inlineStr">
        <is>
          <t>Jun 21–27</t>
        </is>
      </c>
      <c r="M4" s="352" t="inlineStr">
        <is>
          <t>Jun 28–Jul 4</t>
        </is>
      </c>
      <c r="N4" s="348" t="inlineStr">
        <is>
          <t>Δ%</t>
        </is>
      </c>
      <c r="O4" s="349" t="inlineStr">
        <is>
          <t>Jun 28–Jul 4</t>
        </is>
      </c>
      <c r="P4" s="349" t="inlineStr">
        <is>
          <t>Jul 5–11</t>
        </is>
      </c>
      <c r="Q4" s="346" t="inlineStr">
        <is>
          <t>Δ%</t>
        </is>
      </c>
      <c r="R4" s="350" t="inlineStr">
        <is>
          <t>Jul 5–11</t>
        </is>
      </c>
      <c r="S4" s="350" t="inlineStr">
        <is>
          <t>Jul 12–18</t>
        </is>
      </c>
      <c r="T4" s="347" t="inlineStr">
        <is>
          <t>Δ%</t>
        </is>
      </c>
      <c r="U4" s="351" t="inlineStr">
        <is>
          <t>Jul 12–18</t>
        </is>
      </c>
      <c r="V4" s="351" t="inlineStr">
        <is>
          <t>Jul 19–25</t>
        </is>
      </c>
      <c r="W4" s="197" t="inlineStr">
        <is>
          <t>Δ%</t>
        </is>
      </c>
      <c r="X4" s="352" t="inlineStr">
        <is>
          <t>Jul 19–25</t>
        </is>
      </c>
      <c r="Y4" s="352" t="inlineStr">
        <is>
          <t>Jul 26–Aug 1</t>
        </is>
      </c>
      <c r="Z4" s="348" t="inlineStr">
        <is>
          <t>Δ%</t>
        </is>
      </c>
      <c r="AA4" s="349" t="inlineStr">
        <is>
          <t>Jul 26–Aug 1</t>
        </is>
      </c>
      <c r="AB4" s="349" t="inlineStr">
        <is>
          <t>Aug 2–8</t>
        </is>
      </c>
      <c r="AC4" s="346" t="inlineStr">
        <is>
          <t>Δ%</t>
        </is>
      </c>
      <c r="AD4" s="350" t="inlineStr">
        <is>
          <t>Aug 2–8</t>
        </is>
      </c>
      <c r="AE4" s="350" t="inlineStr">
        <is>
          <t>Aug 9–15</t>
        </is>
      </c>
      <c r="AF4" s="347" t="inlineStr">
        <is>
          <t>Δ%</t>
        </is>
      </c>
      <c r="AG4" s="351" t="inlineStr">
        <is>
          <t>Aug 9–15</t>
        </is>
      </c>
      <c r="AH4" s="351" t="inlineStr">
        <is>
          <t>Aug 16–22</t>
        </is>
      </c>
      <c r="AI4" s="197" t="inlineStr">
        <is>
          <t>Δ%</t>
        </is>
      </c>
      <c r="AJ4" s="352" t="inlineStr">
        <is>
          <t>Aug 16–22</t>
        </is>
      </c>
      <c r="AK4" s="352" t="inlineStr">
        <is>
          <t>Aug 23–29</t>
        </is>
      </c>
      <c r="AL4" s="348" t="inlineStr">
        <is>
          <t>Δ%</t>
        </is>
      </c>
      <c r="AM4" s="349" t="inlineStr">
        <is>
          <t>Aug 23–29</t>
        </is>
      </c>
      <c r="AN4" s="349" t="inlineStr">
        <is>
          <t>Aug 30–Sep 5</t>
        </is>
      </c>
      <c r="AO4" s="346" t="inlineStr">
        <is>
          <t>Δ%</t>
        </is>
      </c>
      <c r="AP4" s="350" t="inlineStr">
        <is>
          <t>Aug 30–Sep 5</t>
        </is>
      </c>
      <c r="AQ4" s="350" t="inlineStr">
        <is>
          <t>Sep 6–12</t>
        </is>
      </c>
      <c r="AR4" s="347" t="inlineStr">
        <is>
          <t>Δ%</t>
        </is>
      </c>
      <c r="AS4" s="351" t="inlineStr">
        <is>
          <t>Sep 6–12</t>
        </is>
      </c>
      <c r="AT4" s="351" t="inlineStr">
        <is>
          <t>Sep 13–19</t>
        </is>
      </c>
      <c r="AU4" s="197" t="inlineStr">
        <is>
          <t>Δ%</t>
        </is>
      </c>
      <c r="AV4" s="352" t="inlineStr">
        <is>
          <t>Sep 13–19</t>
        </is>
      </c>
      <c r="AW4" s="352" t="inlineStr">
        <is>
          <t>Sep 20–26</t>
        </is>
      </c>
      <c r="AX4" s="348" t="inlineStr">
        <is>
          <t>Δ%</t>
        </is>
      </c>
      <c r="AY4" s="349" t="inlineStr">
        <is>
          <t>Sep 20–26</t>
        </is>
      </c>
      <c r="AZ4" s="349" t="inlineStr">
        <is>
          <t>Sep 27–Oct 3</t>
        </is>
      </c>
      <c r="BA4" s="346" t="inlineStr">
        <is>
          <t>Δ%</t>
        </is>
      </c>
      <c r="BB4" s="350" t="inlineStr">
        <is>
          <t>Sep 27–Oct 3</t>
        </is>
      </c>
      <c r="BC4" s="350" t="inlineStr">
        <is>
          <t>Oct 4–10</t>
        </is>
      </c>
      <c r="BD4" s="347" t="inlineStr">
        <is>
          <t>Δ%</t>
        </is>
      </c>
      <c r="BE4" s="351" t="inlineStr">
        <is>
          <t>Oct 4–10</t>
        </is>
      </c>
      <c r="BF4" s="351" t="inlineStr">
        <is>
          <t>Oct 11–17</t>
        </is>
      </c>
      <c r="BG4" s="197" t="inlineStr">
        <is>
          <t>Δ%</t>
        </is>
      </c>
      <c r="BH4" s="352" t="inlineStr">
        <is>
          <t>Oct 11–17</t>
        </is>
      </c>
      <c r="BI4" s="352" t="inlineStr">
        <is>
          <t>Oct 18–24</t>
        </is>
      </c>
      <c r="BJ4" s="348" t="inlineStr">
        <is>
          <t>Δ%</t>
        </is>
      </c>
      <c r="BK4" s="349" t="inlineStr">
        <is>
          <t>Oct 18–24</t>
        </is>
      </c>
      <c r="BL4" s="349" t="inlineStr">
        <is>
          <t>Oct 25–28 (partial)</t>
        </is>
      </c>
      <c r="BM4" s="346" t="inlineStr">
        <is>
          <t>Δ%</t>
        </is>
      </c>
    </row>
    <row r="5" ht="16" customHeight="1">
      <c r="A5" s="57" t="inlineStr">
        <is>
          <t>AVENTO</t>
        </is>
      </c>
      <c r="B5" s="353" t="inlineStr">
        <is>
          <t>Sales</t>
        </is>
      </c>
      <c r="C5" s="354" t="n">
        <v>1576.76</v>
      </c>
      <c r="D5" s="354" t="n">
        <v>2444.17</v>
      </c>
      <c r="E5" s="355" t="n">
        <v>0.5501217686902256</v>
      </c>
      <c r="F5" s="356" t="n">
        <v>2444.17</v>
      </c>
      <c r="G5" s="356" t="n">
        <v>5176.81</v>
      </c>
      <c r="H5" s="357" t="n">
        <v>1.118023705388741</v>
      </c>
      <c r="I5" s="47" t="n">
        <v>5176.81</v>
      </c>
      <c r="J5" s="47" t="n">
        <v>7582.99</v>
      </c>
      <c r="K5" s="358" t="n">
        <v>0.4647997511981315</v>
      </c>
      <c r="L5" s="359" t="n">
        <v>7582.99</v>
      </c>
      <c r="M5" s="359" t="n">
        <v>3985.05</v>
      </c>
      <c r="N5" s="360" t="n">
        <v>-0.4744751081037955</v>
      </c>
      <c r="O5" s="354" t="n">
        <v>3985.05</v>
      </c>
      <c r="P5" s="354" t="n">
        <v>4726.76</v>
      </c>
      <c r="Q5" s="355" t="n">
        <v>0.1861231352178768</v>
      </c>
      <c r="R5" s="356" t="n">
        <v>4726.76</v>
      </c>
      <c r="S5" s="356" t="n">
        <v>4124.17</v>
      </c>
      <c r="T5" s="361" t="n">
        <v>-0.1274847887347782</v>
      </c>
      <c r="U5" s="47" t="n">
        <v>4124.17</v>
      </c>
      <c r="V5" s="47" t="n">
        <v>3139.8</v>
      </c>
      <c r="W5" s="362" t="n">
        <v>-0.2386831774635866</v>
      </c>
      <c r="X5" s="359" t="n">
        <v>3139.8</v>
      </c>
      <c r="Y5" s="359" t="n">
        <v>2765</v>
      </c>
      <c r="Z5" s="360" t="n">
        <v>-0.1193706605516275</v>
      </c>
      <c r="AA5" s="354" t="n">
        <v>2765</v>
      </c>
      <c r="AB5" s="354" t="n">
        <v>1995</v>
      </c>
      <c r="AC5" s="363" t="n">
        <v>-0.2784810126582278</v>
      </c>
      <c r="AD5" s="356" t="n">
        <v>1995</v>
      </c>
      <c r="AE5" s="356" t="n">
        <v>1809.5</v>
      </c>
      <c r="AF5" s="361" t="n">
        <v>-0.09298245614035087</v>
      </c>
      <c r="AG5" s="47" t="n">
        <v>1809.5</v>
      </c>
      <c r="AH5" s="47" t="n">
        <v>1460.24</v>
      </c>
      <c r="AI5" s="362" t="n">
        <v>-0.1930146449295385</v>
      </c>
      <c r="AJ5" s="359" t="n">
        <v>1460.24</v>
      </c>
      <c r="AK5" s="359" t="n">
        <v>989.49</v>
      </c>
      <c r="AL5" s="360" t="n">
        <v>-0.3223785131211307</v>
      </c>
      <c r="AM5" s="354" t="n">
        <v>989.49</v>
      </c>
      <c r="AN5" s="354" t="n">
        <v>942.38</v>
      </c>
      <c r="AO5" s="363" t="n">
        <v>-0.04761038514790449</v>
      </c>
      <c r="AP5" s="356" t="n">
        <v>942.38</v>
      </c>
      <c r="AQ5" s="356" t="n">
        <v>833.74</v>
      </c>
      <c r="AR5" s="361" t="n">
        <v>-0.1152825823977588</v>
      </c>
      <c r="AS5" s="47" t="n">
        <v>833.74</v>
      </c>
      <c r="AT5" s="47" t="n">
        <v>764.75</v>
      </c>
      <c r="AU5" s="362" t="n">
        <v>-0.08274761916184903</v>
      </c>
      <c r="AV5" s="359" t="n">
        <v>764.75</v>
      </c>
      <c r="AW5" s="359" t="n">
        <v>912.63</v>
      </c>
      <c r="AX5" s="364" t="n">
        <v>0.1933703824779339</v>
      </c>
      <c r="AY5" s="354" t="n">
        <v>912.63</v>
      </c>
      <c r="AZ5" s="354" t="n">
        <v>1226.75</v>
      </c>
      <c r="BA5" s="355" t="n">
        <v>0.3441920603092162</v>
      </c>
      <c r="BB5" s="356" t="n">
        <v>1226.75</v>
      </c>
      <c r="BC5" s="356" t="n">
        <v>1231.08</v>
      </c>
      <c r="BD5" s="365" t="n">
        <v>0.003529651518239191</v>
      </c>
      <c r="BE5" s="47" t="n">
        <v>1231.08</v>
      </c>
      <c r="BF5" s="47" t="n">
        <v>734.13</v>
      </c>
      <c r="BG5" s="362" t="n">
        <v>-0.4036699483380446</v>
      </c>
      <c r="BH5" s="359" t="n">
        <v>734.13</v>
      </c>
      <c r="BI5" s="359" t="n">
        <v>536.24</v>
      </c>
      <c r="BJ5" s="360" t="n">
        <v>-0.2695571629003037</v>
      </c>
      <c r="BK5" s="354" t="n">
        <v>536.24</v>
      </c>
      <c r="BL5" s="354" t="n">
        <v>446.25</v>
      </c>
      <c r="BM5" s="363" t="n">
        <v>-0.1678166492615247</v>
      </c>
    </row>
    <row r="6" ht="16" customHeight="1">
      <c r="A6" s="366" t="inlineStr"/>
      <c r="B6" s="367" t="inlineStr">
        <is>
          <t>Spend</t>
        </is>
      </c>
      <c r="C6" s="354" t="n">
        <v>882.67</v>
      </c>
      <c r="D6" s="354" t="n">
        <v>1178.7</v>
      </c>
      <c r="E6" s="363" t="n">
        <v>0.3353801533982124</v>
      </c>
      <c r="F6" s="356" t="n">
        <v>1178.7</v>
      </c>
      <c r="G6" s="356" t="n">
        <v>1669.8</v>
      </c>
      <c r="H6" s="361" t="n">
        <v>0.4166454568592516</v>
      </c>
      <c r="I6" s="47" t="n">
        <v>1669.8</v>
      </c>
      <c r="J6" s="47" t="n">
        <v>2341.39</v>
      </c>
      <c r="K6" s="362" t="n">
        <v>0.4021978680081447</v>
      </c>
      <c r="L6" s="359" t="n">
        <v>2341.39</v>
      </c>
      <c r="M6" s="359" t="n">
        <v>1410.72</v>
      </c>
      <c r="N6" s="364" t="n">
        <v>-0.3974861086790325</v>
      </c>
      <c r="O6" s="354" t="n">
        <v>1410.72</v>
      </c>
      <c r="P6" s="354" t="n">
        <v>1747.73</v>
      </c>
      <c r="Q6" s="363" t="n">
        <v>0.238892196892367</v>
      </c>
      <c r="R6" s="356" t="n">
        <v>1747.73</v>
      </c>
      <c r="S6" s="356" t="n">
        <v>1905.36</v>
      </c>
      <c r="T6" s="361" t="n">
        <v>0.09019127668461369</v>
      </c>
      <c r="U6" s="47" t="n">
        <v>1905.36</v>
      </c>
      <c r="V6" s="47" t="n">
        <v>1262.54</v>
      </c>
      <c r="W6" s="358" t="n">
        <v>-0.3373745643867825</v>
      </c>
      <c r="X6" s="359" t="n">
        <v>1262.54</v>
      </c>
      <c r="Y6" s="359" t="n">
        <v>1051.34</v>
      </c>
      <c r="Z6" s="364" t="n">
        <v>-0.1672818286945364</v>
      </c>
      <c r="AA6" s="354" t="n">
        <v>1051.34</v>
      </c>
      <c r="AB6" s="354" t="n">
        <v>876.5700000000001</v>
      </c>
      <c r="AC6" s="355" t="n">
        <v>-0.1662354709228222</v>
      </c>
      <c r="AD6" s="356" t="n">
        <v>876.5700000000001</v>
      </c>
      <c r="AE6" s="356" t="n">
        <v>629.08</v>
      </c>
      <c r="AF6" s="357" t="n">
        <v>-0.2823391172410646</v>
      </c>
      <c r="AG6" s="47" t="n">
        <v>629.08</v>
      </c>
      <c r="AH6" s="47" t="n">
        <v>394.58</v>
      </c>
      <c r="AI6" s="358" t="n">
        <v>-0.3727665797672793</v>
      </c>
      <c r="AJ6" s="359" t="n">
        <v>394.58</v>
      </c>
      <c r="AK6" s="359" t="n">
        <v>385.67</v>
      </c>
      <c r="AL6" s="364" t="n">
        <v>-0.0225809721729433</v>
      </c>
      <c r="AM6" s="354" t="n">
        <v>385.67</v>
      </c>
      <c r="AN6" s="354" t="n">
        <v>375.88</v>
      </c>
      <c r="AO6" s="355" t="n">
        <v>-0.02538439598620587</v>
      </c>
      <c r="AP6" s="356" t="n">
        <v>375.88</v>
      </c>
      <c r="AQ6" s="356" t="n">
        <v>288.68</v>
      </c>
      <c r="AR6" s="357" t="n">
        <v>-0.231988932638076</v>
      </c>
      <c r="AS6" s="47" t="n">
        <v>288.68</v>
      </c>
      <c r="AT6" s="47" t="n">
        <v>312.31</v>
      </c>
      <c r="AU6" s="362" t="n">
        <v>0.08185534155466258</v>
      </c>
      <c r="AV6" s="359" t="n">
        <v>312.31</v>
      </c>
      <c r="AW6" s="359" t="n">
        <v>403.52</v>
      </c>
      <c r="AX6" s="360" t="n">
        <v>0.2920495661362107</v>
      </c>
      <c r="AY6" s="354" t="n">
        <v>403.52</v>
      </c>
      <c r="AZ6" s="354" t="n">
        <v>596.0700000000001</v>
      </c>
      <c r="BA6" s="363" t="n">
        <v>0.4771758524980176</v>
      </c>
      <c r="BB6" s="356" t="n">
        <v>596.0700000000001</v>
      </c>
      <c r="BC6" s="356" t="n">
        <v>827.91</v>
      </c>
      <c r="BD6" s="361" t="n">
        <v>0.3889476068247016</v>
      </c>
      <c r="BE6" s="47" t="n">
        <v>827.91</v>
      </c>
      <c r="BF6" s="47" t="n">
        <v>441.95</v>
      </c>
      <c r="BG6" s="358" t="n">
        <v>-0.4661859380850575</v>
      </c>
      <c r="BH6" s="359" t="n">
        <v>441.95</v>
      </c>
      <c r="BI6" s="359" t="n">
        <v>299.16</v>
      </c>
      <c r="BJ6" s="364" t="n">
        <v>-0.3230908473809254</v>
      </c>
      <c r="BK6" s="354" t="n">
        <v>299.16</v>
      </c>
      <c r="BL6" s="354" t="n">
        <v>245.98</v>
      </c>
      <c r="BM6" s="355" t="n">
        <v>-0.1777644070062844</v>
      </c>
    </row>
    <row r="7" ht="16" customHeight="1">
      <c r="A7" s="368" t="inlineStr"/>
      <c r="B7" s="353" t="inlineStr">
        <is>
          <t>Units</t>
        </is>
      </c>
      <c r="C7" s="354" t="n">
        <v>45</v>
      </c>
      <c r="D7" s="354" t="n">
        <v>70</v>
      </c>
      <c r="E7" s="355" t="n">
        <v>0.5555555555555556</v>
      </c>
      <c r="F7" s="356" t="n">
        <v>70</v>
      </c>
      <c r="G7" s="356" t="n">
        <v>148</v>
      </c>
      <c r="H7" s="357" t="n">
        <v>1.114285714285714</v>
      </c>
      <c r="I7" s="47" t="n">
        <v>148</v>
      </c>
      <c r="J7" s="47" t="n">
        <v>248</v>
      </c>
      <c r="K7" s="358" t="n">
        <v>0.6756756756756757</v>
      </c>
      <c r="L7" s="359" t="n">
        <v>248</v>
      </c>
      <c r="M7" s="359" t="n">
        <v>114</v>
      </c>
      <c r="N7" s="360" t="n">
        <v>-0.5403225806451613</v>
      </c>
      <c r="O7" s="354" t="n">
        <v>114</v>
      </c>
      <c r="P7" s="354" t="n">
        <v>135</v>
      </c>
      <c r="Q7" s="355" t="n">
        <v>0.1842105263157895</v>
      </c>
      <c r="R7" s="356" t="n">
        <v>135</v>
      </c>
      <c r="S7" s="356" t="n">
        <v>118</v>
      </c>
      <c r="T7" s="361" t="n">
        <v>-0.1259259259259259</v>
      </c>
      <c r="U7" s="47" t="n">
        <v>118</v>
      </c>
      <c r="V7" s="47" t="n">
        <v>90</v>
      </c>
      <c r="W7" s="362" t="n">
        <v>-0.2372881355932203</v>
      </c>
      <c r="X7" s="359" t="n">
        <v>90</v>
      </c>
      <c r="Y7" s="359" t="n">
        <v>79</v>
      </c>
      <c r="Z7" s="360" t="n">
        <v>-0.1222222222222222</v>
      </c>
      <c r="AA7" s="354" t="n">
        <v>79</v>
      </c>
      <c r="AB7" s="354" t="n">
        <v>57</v>
      </c>
      <c r="AC7" s="363" t="n">
        <v>-0.2784810126582278</v>
      </c>
      <c r="AD7" s="356" t="n">
        <v>57</v>
      </c>
      <c r="AE7" s="356" t="n">
        <v>55</v>
      </c>
      <c r="AF7" s="361" t="n">
        <v>-0.03508771929824561</v>
      </c>
      <c r="AG7" s="47" t="n">
        <v>55</v>
      </c>
      <c r="AH7" s="47" t="n">
        <v>48</v>
      </c>
      <c r="AI7" s="362" t="n">
        <v>-0.1272727272727273</v>
      </c>
      <c r="AJ7" s="359" t="n">
        <v>48</v>
      </c>
      <c r="AK7" s="359" t="n">
        <v>32</v>
      </c>
      <c r="AL7" s="360" t="n">
        <v>-0.3333333333333333</v>
      </c>
      <c r="AM7" s="354" t="n">
        <v>32</v>
      </c>
      <c r="AN7" s="354" t="n">
        <v>29</v>
      </c>
      <c r="AO7" s="363" t="n">
        <v>-0.09375</v>
      </c>
      <c r="AP7" s="356" t="n">
        <v>29</v>
      </c>
      <c r="AQ7" s="356" t="n">
        <v>28</v>
      </c>
      <c r="AR7" s="361" t="n">
        <v>-0.03448275862068965</v>
      </c>
      <c r="AS7" s="47" t="n">
        <v>28</v>
      </c>
      <c r="AT7" s="47" t="n">
        <v>25</v>
      </c>
      <c r="AU7" s="362" t="n">
        <v>-0.1071428571428571</v>
      </c>
      <c r="AV7" s="359" t="n">
        <v>25</v>
      </c>
      <c r="AW7" s="359" t="n">
        <v>28</v>
      </c>
      <c r="AX7" s="364" t="n">
        <v>0.12</v>
      </c>
      <c r="AY7" s="354" t="n">
        <v>28</v>
      </c>
      <c r="AZ7" s="354" t="n">
        <v>37</v>
      </c>
      <c r="BA7" s="355" t="n">
        <v>0.3214285714285715</v>
      </c>
      <c r="BB7" s="356" t="n">
        <v>37</v>
      </c>
      <c r="BC7" s="356" t="n">
        <v>39</v>
      </c>
      <c r="BD7" s="357" t="n">
        <v>0.05405405405405406</v>
      </c>
      <c r="BE7" s="47" t="n">
        <v>39</v>
      </c>
      <c r="BF7" s="47" t="n">
        <v>22</v>
      </c>
      <c r="BG7" s="362" t="n">
        <v>-0.4358974358974359</v>
      </c>
      <c r="BH7" s="359" t="n">
        <v>22</v>
      </c>
      <c r="BI7" s="359" t="n">
        <v>18</v>
      </c>
      <c r="BJ7" s="360" t="n">
        <v>-0.1818181818181818</v>
      </c>
      <c r="BK7" s="354" t="n">
        <v>18</v>
      </c>
      <c r="BL7" s="354" t="n">
        <v>15</v>
      </c>
      <c r="BM7" s="363" t="n">
        <v>-0.1666666666666667</v>
      </c>
    </row>
    <row r="8" ht="16" customHeight="1">
      <c r="A8" s="366" t="inlineStr"/>
      <c r="B8" s="367" t="inlineStr">
        <is>
          <t>TACOS</t>
        </is>
      </c>
      <c r="C8" s="369" t="n">
        <v>56</v>
      </c>
      <c r="D8" s="369" t="n">
        <v>48.2</v>
      </c>
      <c r="E8" s="355" t="n">
        <v>-0.1392857142857142</v>
      </c>
      <c r="F8" s="370" t="n">
        <v>48.2</v>
      </c>
      <c r="G8" s="370" t="n">
        <v>32.3</v>
      </c>
      <c r="H8" s="357" t="n">
        <v>-0.3298755186721993</v>
      </c>
      <c r="I8" s="371" t="n">
        <v>32.3</v>
      </c>
      <c r="J8" s="371" t="n">
        <v>30.9</v>
      </c>
      <c r="K8" s="358" t="n">
        <v>-0.04334365325077395</v>
      </c>
      <c r="L8" s="372" t="n">
        <v>30.9</v>
      </c>
      <c r="M8" s="372" t="n">
        <v>35.4</v>
      </c>
      <c r="N8" s="360" t="n">
        <v>0.1456310679611651</v>
      </c>
      <c r="O8" s="369" t="n">
        <v>35.4</v>
      </c>
      <c r="P8" s="369" t="n">
        <v>37</v>
      </c>
      <c r="Q8" s="363" t="n">
        <v>0.04519774011299439</v>
      </c>
      <c r="R8" s="370" t="n">
        <v>37</v>
      </c>
      <c r="S8" s="370" t="n">
        <v>46.2</v>
      </c>
      <c r="T8" s="361" t="n">
        <v>0.2486486486486487</v>
      </c>
      <c r="U8" s="371" t="n">
        <v>46.2</v>
      </c>
      <c r="V8" s="371" t="n">
        <v>40.2</v>
      </c>
      <c r="W8" s="358" t="n">
        <v>-0.1298701298701299</v>
      </c>
      <c r="X8" s="372" t="n">
        <v>40.2</v>
      </c>
      <c r="Y8" s="372" t="n">
        <v>38</v>
      </c>
      <c r="Z8" s="364" t="n">
        <v>-0.05472636815920405</v>
      </c>
      <c r="AA8" s="369" t="n">
        <v>38</v>
      </c>
      <c r="AB8" s="369" t="n">
        <v>43.9</v>
      </c>
      <c r="AC8" s="363" t="n">
        <v>0.1552631578947368</v>
      </c>
      <c r="AD8" s="370" t="n">
        <v>43.9</v>
      </c>
      <c r="AE8" s="370" t="n">
        <v>34.8</v>
      </c>
      <c r="AF8" s="357" t="n">
        <v>-0.2072892938496584</v>
      </c>
      <c r="AG8" s="371" t="n">
        <v>34.8</v>
      </c>
      <c r="AH8" s="371" t="n">
        <v>27</v>
      </c>
      <c r="AI8" s="358" t="n">
        <v>-0.2241379310344827</v>
      </c>
      <c r="AJ8" s="372" t="n">
        <v>27</v>
      </c>
      <c r="AK8" s="372" t="n">
        <v>39</v>
      </c>
      <c r="AL8" s="360" t="n">
        <v>0.4444444444444444</v>
      </c>
      <c r="AM8" s="369" t="n">
        <v>39</v>
      </c>
      <c r="AN8" s="369" t="n">
        <v>39.9</v>
      </c>
      <c r="AO8" s="363" t="n">
        <v>0.02307692307692304</v>
      </c>
      <c r="AP8" s="370" t="n">
        <v>39.9</v>
      </c>
      <c r="AQ8" s="370" t="n">
        <v>34.6</v>
      </c>
      <c r="AR8" s="357" t="n">
        <v>-0.1328320802005012</v>
      </c>
      <c r="AS8" s="371" t="n">
        <v>34.6</v>
      </c>
      <c r="AT8" s="371" t="n">
        <v>40.8</v>
      </c>
      <c r="AU8" s="362" t="n">
        <v>0.1791907514450866</v>
      </c>
      <c r="AV8" s="372" t="n">
        <v>40.8</v>
      </c>
      <c r="AW8" s="372" t="n">
        <v>44.2</v>
      </c>
      <c r="AX8" s="360" t="n">
        <v>0.08333333333333348</v>
      </c>
      <c r="AY8" s="369" t="n">
        <v>44.2</v>
      </c>
      <c r="AZ8" s="369" t="n">
        <v>48.6</v>
      </c>
      <c r="BA8" s="363" t="n">
        <v>0.09954751131221716</v>
      </c>
      <c r="BB8" s="370" t="n">
        <v>48.6</v>
      </c>
      <c r="BC8" s="370" t="n">
        <v>67.3</v>
      </c>
      <c r="BD8" s="361" t="n">
        <v>0.3847736625514402</v>
      </c>
      <c r="BE8" s="371" t="n">
        <v>67.3</v>
      </c>
      <c r="BF8" s="371" t="n">
        <v>60.2</v>
      </c>
      <c r="BG8" s="358" t="n">
        <v>-0.1054977711738484</v>
      </c>
      <c r="BH8" s="372" t="n">
        <v>60.2</v>
      </c>
      <c r="BI8" s="372" t="n">
        <v>55.8</v>
      </c>
      <c r="BJ8" s="364" t="n">
        <v>-0.07308970099667783</v>
      </c>
      <c r="BK8" s="369" t="n">
        <v>55.8</v>
      </c>
      <c r="BL8" s="369" t="n">
        <v>55.1</v>
      </c>
      <c r="BM8" s="373" t="n">
        <v>-0.01254480286738344</v>
      </c>
    </row>
    <row r="9" ht="16" customHeight="1">
      <c r="A9" s="57" t="inlineStr">
        <is>
          <t>Nylon Strap</t>
        </is>
      </c>
      <c r="B9" s="353" t="inlineStr">
        <is>
          <t>Sales</t>
        </is>
      </c>
      <c r="C9" s="354" t="n">
        <v>1102.26</v>
      </c>
      <c r="D9" s="354" t="n">
        <v>1536</v>
      </c>
      <c r="E9" s="355" t="n">
        <v>0.3935006259866093</v>
      </c>
      <c r="F9" s="356" t="n">
        <v>1536</v>
      </c>
      <c r="G9" s="356" t="n">
        <v>1830.47</v>
      </c>
      <c r="H9" s="357" t="n">
        <v>0.1917122395833334</v>
      </c>
      <c r="I9" s="47" t="n">
        <v>1830.47</v>
      </c>
      <c r="J9" s="47" t="n">
        <v>1874.1</v>
      </c>
      <c r="K9" s="358" t="n">
        <v>0.02383540839238003</v>
      </c>
      <c r="L9" s="359" t="n">
        <v>1874.1</v>
      </c>
      <c r="M9" s="359" t="n">
        <v>1731.14</v>
      </c>
      <c r="N9" s="360" t="n">
        <v>-0.07628194866869421</v>
      </c>
      <c r="O9" s="354" t="n">
        <v>1731.14</v>
      </c>
      <c r="P9" s="354" t="n">
        <v>1952.15</v>
      </c>
      <c r="Q9" s="355" t="n">
        <v>0.1276673174902088</v>
      </c>
      <c r="R9" s="356" t="n">
        <v>1952.15</v>
      </c>
      <c r="S9" s="356" t="n">
        <v>1919.51</v>
      </c>
      <c r="T9" s="365" t="n">
        <v>-0.01672002663729739</v>
      </c>
      <c r="U9" s="47" t="n">
        <v>1919.51</v>
      </c>
      <c r="V9" s="47" t="n">
        <v>1375.89</v>
      </c>
      <c r="W9" s="362" t="n">
        <v>-0.2832076936301451</v>
      </c>
      <c r="X9" s="359" t="n">
        <v>1375.89</v>
      </c>
      <c r="Y9" s="359" t="n">
        <v>1038.86</v>
      </c>
      <c r="Z9" s="360" t="n">
        <v>-0.2449541751157434</v>
      </c>
      <c r="AA9" s="354" t="n">
        <v>1038.86</v>
      </c>
      <c r="AB9" s="354" t="n">
        <v>1012.65</v>
      </c>
      <c r="AC9" s="363" t="n">
        <v>-0.02522957857651649</v>
      </c>
      <c r="AD9" s="356" t="n">
        <v>1012.65</v>
      </c>
      <c r="AE9" s="356" t="n">
        <v>387.09</v>
      </c>
      <c r="AF9" s="361" t="n">
        <v>-0.6177455191823433</v>
      </c>
      <c r="AG9" s="47" t="n">
        <v>387.09</v>
      </c>
      <c r="AH9" s="47" t="n">
        <v>589.36</v>
      </c>
      <c r="AI9" s="358" t="n">
        <v>0.5225399777829447</v>
      </c>
      <c r="AJ9" s="359" t="n">
        <v>589.36</v>
      </c>
      <c r="AK9" s="359" t="n">
        <v>592.03</v>
      </c>
      <c r="AL9" s="374" t="n">
        <v>0.004530337993755869</v>
      </c>
      <c r="AM9" s="354" t="n">
        <v>592.03</v>
      </c>
      <c r="AN9" s="354" t="n">
        <v>731.7</v>
      </c>
      <c r="AO9" s="355" t="n">
        <v>0.2359170987956693</v>
      </c>
      <c r="AP9" s="356" t="n">
        <v>731.7</v>
      </c>
      <c r="AQ9" s="356" t="n">
        <v>914.05</v>
      </c>
      <c r="AR9" s="357" t="n">
        <v>0.2492141588082546</v>
      </c>
      <c r="AS9" s="47" t="n">
        <v>914.05</v>
      </c>
      <c r="AT9" s="47" t="n">
        <v>759.4299999999999</v>
      </c>
      <c r="AU9" s="362" t="n">
        <v>-0.1691592363656255</v>
      </c>
      <c r="AV9" s="359" t="n">
        <v>759.4299999999999</v>
      </c>
      <c r="AW9" s="359" t="n">
        <v>614.33</v>
      </c>
      <c r="AX9" s="360" t="n">
        <v>-0.1910643508947499</v>
      </c>
      <c r="AY9" s="354" t="n">
        <v>614.33</v>
      </c>
      <c r="AZ9" s="354" t="n">
        <v>671.74</v>
      </c>
      <c r="BA9" s="355" t="n">
        <v>0.09345140234076142</v>
      </c>
      <c r="BB9" s="356" t="n">
        <v>671.74</v>
      </c>
      <c r="BC9" s="356" t="n">
        <v>906.54</v>
      </c>
      <c r="BD9" s="357" t="n">
        <v>0.3495400005954684</v>
      </c>
      <c r="BE9" s="47" t="n">
        <v>906.54</v>
      </c>
      <c r="BF9" s="47" t="n">
        <v>656.8</v>
      </c>
      <c r="BG9" s="362" t="n">
        <v>-0.2754870165684912</v>
      </c>
      <c r="BH9" s="359" t="n">
        <v>656.8</v>
      </c>
      <c r="BI9" s="359" t="n">
        <v>486.97</v>
      </c>
      <c r="BJ9" s="360" t="n">
        <v>-0.2585718635809987</v>
      </c>
      <c r="BK9" s="354" t="n">
        <v>486.97</v>
      </c>
      <c r="BL9" s="354" t="n">
        <v>512.1900000000001</v>
      </c>
      <c r="BM9" s="355" t="n">
        <v>0.0517896379653778</v>
      </c>
    </row>
    <row r="10" ht="16" customHeight="1">
      <c r="A10" s="366" t="inlineStr"/>
      <c r="B10" s="367" t="inlineStr">
        <is>
          <t>Spend</t>
        </is>
      </c>
      <c r="C10" s="354" t="n">
        <v>321.36</v>
      </c>
      <c r="D10" s="354" t="n">
        <v>495.98</v>
      </c>
      <c r="E10" s="363" t="n">
        <v>0.543378142892706</v>
      </c>
      <c r="F10" s="356" t="n">
        <v>495.98</v>
      </c>
      <c r="G10" s="356" t="n">
        <v>524.6799999999999</v>
      </c>
      <c r="H10" s="361" t="n">
        <v>0.05786523650147169</v>
      </c>
      <c r="I10" s="47" t="n">
        <v>524.6799999999999</v>
      </c>
      <c r="J10" s="47" t="n">
        <v>560.6</v>
      </c>
      <c r="K10" s="362" t="n">
        <v>0.06846077609209437</v>
      </c>
      <c r="L10" s="359" t="n">
        <v>560.6</v>
      </c>
      <c r="M10" s="359" t="n">
        <v>501.11</v>
      </c>
      <c r="N10" s="364" t="n">
        <v>-0.1061184445237246</v>
      </c>
      <c r="O10" s="354" t="n">
        <v>501.11</v>
      </c>
      <c r="P10" s="354" t="n">
        <v>547.99</v>
      </c>
      <c r="Q10" s="363" t="n">
        <v>0.09355231386322363</v>
      </c>
      <c r="R10" s="356" t="n">
        <v>547.99</v>
      </c>
      <c r="S10" s="356" t="n">
        <v>565.27</v>
      </c>
      <c r="T10" s="361" t="n">
        <v>0.03153342214273978</v>
      </c>
      <c r="U10" s="47" t="n">
        <v>565.27</v>
      </c>
      <c r="V10" s="47" t="n">
        <v>434.52</v>
      </c>
      <c r="W10" s="358" t="n">
        <v>-0.2313053938825694</v>
      </c>
      <c r="X10" s="359" t="n">
        <v>434.52</v>
      </c>
      <c r="Y10" s="359" t="n">
        <v>289.3</v>
      </c>
      <c r="Z10" s="364" t="n">
        <v>-0.3342078615483752</v>
      </c>
      <c r="AA10" s="354" t="n">
        <v>289.3</v>
      </c>
      <c r="AB10" s="354" t="n">
        <v>213.05</v>
      </c>
      <c r="AC10" s="355" t="n">
        <v>-0.2635672312478396</v>
      </c>
      <c r="AD10" s="356" t="n">
        <v>213.05</v>
      </c>
      <c r="AE10" s="356" t="n">
        <v>96.88</v>
      </c>
      <c r="AF10" s="357" t="n">
        <v>-0.5452710631307205</v>
      </c>
      <c r="AG10" s="47" t="n">
        <v>96.88</v>
      </c>
      <c r="AH10" s="47" t="n">
        <v>88.34999999999999</v>
      </c>
      <c r="AI10" s="358" t="n">
        <v>-0.08804706853839804</v>
      </c>
      <c r="AJ10" s="359" t="n">
        <v>88.34999999999999</v>
      </c>
      <c r="AK10" s="359" t="n">
        <v>144.61</v>
      </c>
      <c r="AL10" s="360" t="n">
        <v>0.6367855121675158</v>
      </c>
      <c r="AM10" s="354" t="n">
        <v>144.61</v>
      </c>
      <c r="AN10" s="354" t="n">
        <v>185.85</v>
      </c>
      <c r="AO10" s="363" t="n">
        <v>0.2851808312011616</v>
      </c>
      <c r="AP10" s="356" t="n">
        <v>185.85</v>
      </c>
      <c r="AQ10" s="356" t="n">
        <v>225.91</v>
      </c>
      <c r="AR10" s="361" t="n">
        <v>0.2155501748722088</v>
      </c>
      <c r="AS10" s="47" t="n">
        <v>225.91</v>
      </c>
      <c r="AT10" s="47" t="n">
        <v>211.99</v>
      </c>
      <c r="AU10" s="358" t="n">
        <v>-0.0616174582798459</v>
      </c>
      <c r="AV10" s="359" t="n">
        <v>211.99</v>
      </c>
      <c r="AW10" s="359" t="n">
        <v>176.78</v>
      </c>
      <c r="AX10" s="364" t="n">
        <v>-0.1660927402235955</v>
      </c>
      <c r="AY10" s="354" t="n">
        <v>176.78</v>
      </c>
      <c r="AZ10" s="354" t="n">
        <v>221.43</v>
      </c>
      <c r="BA10" s="363" t="n">
        <v>0.2525738205679376</v>
      </c>
      <c r="BB10" s="356" t="n">
        <v>221.43</v>
      </c>
      <c r="BC10" s="356" t="n">
        <v>339.47</v>
      </c>
      <c r="BD10" s="361" t="n">
        <v>0.5330804317391501</v>
      </c>
      <c r="BE10" s="47" t="n">
        <v>339.47</v>
      </c>
      <c r="BF10" s="47" t="n">
        <v>233.46</v>
      </c>
      <c r="BG10" s="358" t="n">
        <v>-0.3122809084749757</v>
      </c>
      <c r="BH10" s="359" t="n">
        <v>233.46</v>
      </c>
      <c r="BI10" s="359" t="n">
        <v>262.21</v>
      </c>
      <c r="BJ10" s="360" t="n">
        <v>0.1231474342499785</v>
      </c>
      <c r="BK10" s="354" t="n">
        <v>262.21</v>
      </c>
      <c r="BL10" s="354" t="n">
        <v>211.59</v>
      </c>
      <c r="BM10" s="355" t="n">
        <v>-0.1930513710384805</v>
      </c>
    </row>
    <row r="11" ht="16" customHeight="1">
      <c r="A11" s="368" t="inlineStr"/>
      <c r="B11" s="353" t="inlineStr">
        <is>
          <t>Units</t>
        </is>
      </c>
      <c r="C11" s="354" t="n">
        <v>120</v>
      </c>
      <c r="D11" s="354" t="n">
        <v>169</v>
      </c>
      <c r="E11" s="355" t="n">
        <v>0.4083333333333333</v>
      </c>
      <c r="F11" s="356" t="n">
        <v>169</v>
      </c>
      <c r="G11" s="356" t="n">
        <v>203</v>
      </c>
      <c r="H11" s="357" t="n">
        <v>0.2011834319526627</v>
      </c>
      <c r="I11" s="47" t="n">
        <v>203</v>
      </c>
      <c r="J11" s="47" t="n">
        <v>213</v>
      </c>
      <c r="K11" s="358" t="n">
        <v>0.04926108374384237</v>
      </c>
      <c r="L11" s="359" t="n">
        <v>213</v>
      </c>
      <c r="M11" s="359" t="n">
        <v>198</v>
      </c>
      <c r="N11" s="360" t="n">
        <v>-0.07042253521126761</v>
      </c>
      <c r="O11" s="354" t="n">
        <v>198</v>
      </c>
      <c r="P11" s="354" t="n">
        <v>222</v>
      </c>
      <c r="Q11" s="355" t="n">
        <v>0.1212121212121212</v>
      </c>
      <c r="R11" s="356" t="n">
        <v>222</v>
      </c>
      <c r="S11" s="356" t="n">
        <v>223</v>
      </c>
      <c r="T11" s="365" t="n">
        <v>0.004504504504504504</v>
      </c>
      <c r="U11" s="47" t="n">
        <v>223</v>
      </c>
      <c r="V11" s="47" t="n">
        <v>153</v>
      </c>
      <c r="W11" s="362" t="n">
        <v>-0.3139013452914798</v>
      </c>
      <c r="X11" s="359" t="n">
        <v>153</v>
      </c>
      <c r="Y11" s="359" t="n">
        <v>114</v>
      </c>
      <c r="Z11" s="360" t="n">
        <v>-0.2549019607843137</v>
      </c>
      <c r="AA11" s="354" t="n">
        <v>114</v>
      </c>
      <c r="AB11" s="354" t="n">
        <v>110</v>
      </c>
      <c r="AC11" s="363" t="n">
        <v>-0.03508771929824561</v>
      </c>
      <c r="AD11" s="356" t="n">
        <v>110</v>
      </c>
      <c r="AE11" s="356" t="n">
        <v>41</v>
      </c>
      <c r="AF11" s="361" t="n">
        <v>-0.6272727272727273</v>
      </c>
      <c r="AG11" s="47" t="n">
        <v>41</v>
      </c>
      <c r="AH11" s="47" t="n">
        <v>64</v>
      </c>
      <c r="AI11" s="358" t="n">
        <v>0.5609756097560976</v>
      </c>
      <c r="AJ11" s="359" t="n">
        <v>64</v>
      </c>
      <c r="AK11" s="359" t="n">
        <v>66</v>
      </c>
      <c r="AL11" s="364" t="n">
        <v>0.03125</v>
      </c>
      <c r="AM11" s="354" t="n">
        <v>66</v>
      </c>
      <c r="AN11" s="354" t="n">
        <v>80</v>
      </c>
      <c r="AO11" s="355" t="n">
        <v>0.2121212121212121</v>
      </c>
      <c r="AP11" s="356" t="n">
        <v>80</v>
      </c>
      <c r="AQ11" s="356" t="n">
        <v>95</v>
      </c>
      <c r="AR11" s="357" t="n">
        <v>0.1875</v>
      </c>
      <c r="AS11" s="47" t="n">
        <v>95</v>
      </c>
      <c r="AT11" s="47" t="n">
        <v>81</v>
      </c>
      <c r="AU11" s="362" t="n">
        <v>-0.1473684210526316</v>
      </c>
      <c r="AV11" s="359" t="n">
        <v>81</v>
      </c>
      <c r="AW11" s="359" t="n">
        <v>67</v>
      </c>
      <c r="AX11" s="360" t="n">
        <v>-0.1728395061728395</v>
      </c>
      <c r="AY11" s="354" t="n">
        <v>67</v>
      </c>
      <c r="AZ11" s="354" t="n">
        <v>75</v>
      </c>
      <c r="BA11" s="355" t="n">
        <v>0.1194029850746269</v>
      </c>
      <c r="BB11" s="356" t="n">
        <v>75</v>
      </c>
      <c r="BC11" s="356" t="n">
        <v>96</v>
      </c>
      <c r="BD11" s="357" t="n">
        <v>0.28</v>
      </c>
      <c r="BE11" s="47" t="n">
        <v>96</v>
      </c>
      <c r="BF11" s="47" t="n">
        <v>70</v>
      </c>
      <c r="BG11" s="362" t="n">
        <v>-0.2708333333333333</v>
      </c>
      <c r="BH11" s="359" t="n">
        <v>70</v>
      </c>
      <c r="BI11" s="359" t="n">
        <v>52</v>
      </c>
      <c r="BJ11" s="360" t="n">
        <v>-0.2571428571428571</v>
      </c>
      <c r="BK11" s="354" t="n">
        <v>52</v>
      </c>
      <c r="BL11" s="354" t="n">
        <v>55</v>
      </c>
      <c r="BM11" s="355" t="n">
        <v>0.0576923076923077</v>
      </c>
    </row>
    <row r="12" ht="16" customHeight="1">
      <c r="A12" s="366" t="inlineStr"/>
      <c r="B12" s="367" t="inlineStr">
        <is>
          <t>TACOS</t>
        </is>
      </c>
      <c r="C12" s="369" t="n">
        <v>29.2</v>
      </c>
      <c r="D12" s="369" t="n">
        <v>32.3</v>
      </c>
      <c r="E12" s="363" t="n">
        <v>0.1061643835616438</v>
      </c>
      <c r="F12" s="370" t="n">
        <v>32.3</v>
      </c>
      <c r="G12" s="370" t="n">
        <v>28.7</v>
      </c>
      <c r="H12" s="357" t="n">
        <v>-0.1114551083591331</v>
      </c>
      <c r="I12" s="371" t="n">
        <v>28.7</v>
      </c>
      <c r="J12" s="371" t="n">
        <v>29.9</v>
      </c>
      <c r="K12" s="362" t="n">
        <v>0.04181184668989545</v>
      </c>
      <c r="L12" s="372" t="n">
        <v>29.9</v>
      </c>
      <c r="M12" s="372" t="n">
        <v>28.9</v>
      </c>
      <c r="N12" s="364" t="n">
        <v>-0.0334448160535117</v>
      </c>
      <c r="O12" s="369" t="n">
        <v>28.9</v>
      </c>
      <c r="P12" s="369" t="n">
        <v>28.1</v>
      </c>
      <c r="Q12" s="355" t="n">
        <v>-0.02768166089965388</v>
      </c>
      <c r="R12" s="370" t="n">
        <v>28.1</v>
      </c>
      <c r="S12" s="370" t="n">
        <v>29.4</v>
      </c>
      <c r="T12" s="361" t="n">
        <v>0.04626334519572944</v>
      </c>
      <c r="U12" s="371" t="n">
        <v>29.4</v>
      </c>
      <c r="V12" s="371" t="n">
        <v>31.6</v>
      </c>
      <c r="W12" s="362" t="n">
        <v>0.07482993197278921</v>
      </c>
      <c r="X12" s="372" t="n">
        <v>31.6</v>
      </c>
      <c r="Y12" s="372" t="n">
        <v>27.8</v>
      </c>
      <c r="Z12" s="364" t="n">
        <v>-0.120253164556962</v>
      </c>
      <c r="AA12" s="369" t="n">
        <v>27.8</v>
      </c>
      <c r="AB12" s="369" t="n">
        <v>21</v>
      </c>
      <c r="AC12" s="355" t="n">
        <v>-0.2446043165467626</v>
      </c>
      <c r="AD12" s="370" t="n">
        <v>21</v>
      </c>
      <c r="AE12" s="370" t="n">
        <v>25</v>
      </c>
      <c r="AF12" s="361" t="n">
        <v>0.1904761904761905</v>
      </c>
      <c r="AG12" s="371" t="n">
        <v>25</v>
      </c>
      <c r="AH12" s="371" t="n">
        <v>15</v>
      </c>
      <c r="AI12" s="358" t="n">
        <v>-0.4</v>
      </c>
      <c r="AJ12" s="372" t="n">
        <v>15</v>
      </c>
      <c r="AK12" s="372" t="n">
        <v>24.4</v>
      </c>
      <c r="AL12" s="360" t="n">
        <v>0.6266666666666666</v>
      </c>
      <c r="AM12" s="369" t="n">
        <v>24.4</v>
      </c>
      <c r="AN12" s="369" t="n">
        <v>25.4</v>
      </c>
      <c r="AO12" s="363" t="n">
        <v>0.04098360655737705</v>
      </c>
      <c r="AP12" s="370" t="n">
        <v>25.4</v>
      </c>
      <c r="AQ12" s="370" t="n">
        <v>24.7</v>
      </c>
      <c r="AR12" s="357" t="n">
        <v>-0.02755905511811021</v>
      </c>
      <c r="AS12" s="371" t="n">
        <v>24.7</v>
      </c>
      <c r="AT12" s="371" t="n">
        <v>27.9</v>
      </c>
      <c r="AU12" s="362" t="n">
        <v>0.1295546558704453</v>
      </c>
      <c r="AV12" s="372" t="n">
        <v>27.9</v>
      </c>
      <c r="AW12" s="372" t="n">
        <v>28.8</v>
      </c>
      <c r="AX12" s="360" t="n">
        <v>0.03225806451612911</v>
      </c>
      <c r="AY12" s="369" t="n">
        <v>28.8</v>
      </c>
      <c r="AZ12" s="369" t="n">
        <v>33</v>
      </c>
      <c r="BA12" s="363" t="n">
        <v>0.1458333333333333</v>
      </c>
      <c r="BB12" s="370" t="n">
        <v>33</v>
      </c>
      <c r="BC12" s="370" t="n">
        <v>37.4</v>
      </c>
      <c r="BD12" s="361" t="n">
        <v>0.1333333333333333</v>
      </c>
      <c r="BE12" s="371" t="n">
        <v>37.4</v>
      </c>
      <c r="BF12" s="371" t="n">
        <v>35.5</v>
      </c>
      <c r="BG12" s="358" t="n">
        <v>-0.05080213903743312</v>
      </c>
      <c r="BH12" s="372" t="n">
        <v>35.5</v>
      </c>
      <c r="BI12" s="372" t="n">
        <v>53.8</v>
      </c>
      <c r="BJ12" s="360" t="n">
        <v>0.5154929577464787</v>
      </c>
      <c r="BK12" s="369" t="n">
        <v>53.8</v>
      </c>
      <c r="BL12" s="369" t="n">
        <v>41.3</v>
      </c>
      <c r="BM12" s="355" t="n">
        <v>-0.2323420074349442</v>
      </c>
    </row>
    <row r="13" ht="16" customHeight="1">
      <c r="A13" s="57" t="inlineStr">
        <is>
          <t>Sportech</t>
        </is>
      </c>
      <c r="B13" s="353" t="inlineStr">
        <is>
          <t>Sales</t>
        </is>
      </c>
      <c r="C13" s="354" t="n">
        <v>1809.26</v>
      </c>
      <c r="D13" s="354" t="n">
        <v>1500.83</v>
      </c>
      <c r="E13" s="363" t="n">
        <v>-0.1704730110652974</v>
      </c>
      <c r="F13" s="356" t="n">
        <v>1500.83</v>
      </c>
      <c r="G13" s="356" t="n">
        <v>2071.95</v>
      </c>
      <c r="H13" s="357" t="n">
        <v>0.3805361033561429</v>
      </c>
      <c r="I13" s="47" t="n">
        <v>2071.95</v>
      </c>
      <c r="J13" s="47" t="n">
        <v>2511.34</v>
      </c>
      <c r="K13" s="358" t="n">
        <v>0.212065928231859</v>
      </c>
      <c r="L13" s="359" t="n">
        <v>2511.34</v>
      </c>
      <c r="M13" s="359" t="n">
        <v>1646.42</v>
      </c>
      <c r="N13" s="360" t="n">
        <v>-0.344405775402773</v>
      </c>
      <c r="O13" s="354" t="n">
        <v>1646.42</v>
      </c>
      <c r="P13" s="354" t="n">
        <v>1265.9</v>
      </c>
      <c r="Q13" s="363" t="n">
        <v>-0.231119641403773</v>
      </c>
      <c r="R13" s="356" t="n">
        <v>1265.9</v>
      </c>
      <c r="S13" s="356" t="n">
        <v>1474.39</v>
      </c>
      <c r="T13" s="357" t="n">
        <v>0.1646970534797377</v>
      </c>
      <c r="U13" s="47" t="n">
        <v>1474.39</v>
      </c>
      <c r="V13" s="47" t="n">
        <v>584.8</v>
      </c>
      <c r="W13" s="362" t="n">
        <v>-0.6033613901342251</v>
      </c>
      <c r="X13" s="359" t="n">
        <v>584.8</v>
      </c>
      <c r="Y13" s="359" t="n">
        <v>914.1900000000001</v>
      </c>
      <c r="Z13" s="364" t="n">
        <v>0.5632523939808484</v>
      </c>
      <c r="AA13" s="354" t="n">
        <v>914.1900000000001</v>
      </c>
      <c r="AB13" s="354" t="n">
        <v>914.1900000000001</v>
      </c>
      <c r="AC13" s="373" t="n">
        <v>0</v>
      </c>
      <c r="AD13" s="356" t="n">
        <v>914.1900000000001</v>
      </c>
      <c r="AE13" s="356" t="n">
        <v>641.38</v>
      </c>
      <c r="AF13" s="361" t="n">
        <v>-0.298417178048327</v>
      </c>
      <c r="AG13" s="47" t="n">
        <v>641.38</v>
      </c>
      <c r="AH13" s="47" t="n">
        <v>492.15</v>
      </c>
      <c r="AI13" s="362" t="n">
        <v>-0.2326701799245378</v>
      </c>
      <c r="AJ13" s="359" t="n">
        <v>492.15</v>
      </c>
      <c r="AK13" s="359" t="n">
        <v>471.56</v>
      </c>
      <c r="AL13" s="360" t="n">
        <v>-0.04183683836228787</v>
      </c>
      <c r="AM13" s="354" t="n">
        <v>471.56</v>
      </c>
      <c r="AN13" s="354" t="n">
        <v>209.14</v>
      </c>
      <c r="AO13" s="363" t="n">
        <v>-0.5564933412503181</v>
      </c>
      <c r="AP13" s="356" t="n">
        <v>209.14</v>
      </c>
      <c r="AQ13" s="356" t="n">
        <v>289.52</v>
      </c>
      <c r="AR13" s="357" t="n">
        <v>0.3843358515826719</v>
      </c>
      <c r="AS13" s="47" t="n">
        <v>289.52</v>
      </c>
      <c r="AT13" s="47" t="n">
        <v>319.7</v>
      </c>
      <c r="AU13" s="358" t="n">
        <v>0.1042415031776734</v>
      </c>
      <c r="AV13" s="359" t="n">
        <v>319.7</v>
      </c>
      <c r="AW13" s="359" t="n">
        <v>327.39</v>
      </c>
      <c r="AX13" s="364" t="n">
        <v>0.02405380043791053</v>
      </c>
      <c r="AY13" s="354" t="n">
        <v>327.39</v>
      </c>
      <c r="AZ13" s="354" t="n">
        <v>389.87</v>
      </c>
      <c r="BA13" s="355" t="n">
        <v>0.1908427258010325</v>
      </c>
      <c r="BB13" s="356" t="n">
        <v>389.87</v>
      </c>
      <c r="BC13" s="356" t="n">
        <v>633.05</v>
      </c>
      <c r="BD13" s="357" t="n">
        <v>0.6237463769974606</v>
      </c>
      <c r="BE13" s="47" t="n">
        <v>633.05</v>
      </c>
      <c r="BF13" s="47" t="n">
        <v>168.4</v>
      </c>
      <c r="BG13" s="362" t="n">
        <v>-0.7339862570097149</v>
      </c>
      <c r="BH13" s="359" t="n">
        <v>168.4</v>
      </c>
      <c r="BI13" s="359" t="n">
        <v>269.57</v>
      </c>
      <c r="BJ13" s="364" t="n">
        <v>0.6007719714964369</v>
      </c>
      <c r="BK13" s="354" t="n">
        <v>269.57</v>
      </c>
      <c r="BL13" s="354" t="n">
        <v>342.48</v>
      </c>
      <c r="BM13" s="355" t="n">
        <v>0.2704677820232222</v>
      </c>
    </row>
    <row r="14" ht="16" customHeight="1">
      <c r="A14" s="366" t="inlineStr"/>
      <c r="B14" s="367" t="inlineStr">
        <is>
          <t>Spend</t>
        </is>
      </c>
      <c r="C14" s="354" t="n">
        <v>786.75</v>
      </c>
      <c r="D14" s="354" t="n">
        <v>767.65</v>
      </c>
      <c r="E14" s="355" t="n">
        <v>-0.02427708929138865</v>
      </c>
      <c r="F14" s="356" t="n">
        <v>767.65</v>
      </c>
      <c r="G14" s="356" t="n">
        <v>810.8</v>
      </c>
      <c r="H14" s="361" t="n">
        <v>0.05621051260339996</v>
      </c>
      <c r="I14" s="47" t="n">
        <v>810.8</v>
      </c>
      <c r="J14" s="47" t="n">
        <v>920.58</v>
      </c>
      <c r="K14" s="362" t="n">
        <v>0.1353971386285152</v>
      </c>
      <c r="L14" s="359" t="n">
        <v>920.58</v>
      </c>
      <c r="M14" s="359" t="n">
        <v>646.45</v>
      </c>
      <c r="N14" s="364" t="n">
        <v>-0.2977796606487215</v>
      </c>
      <c r="O14" s="354" t="n">
        <v>646.45</v>
      </c>
      <c r="P14" s="354" t="n">
        <v>485.71</v>
      </c>
      <c r="Q14" s="355" t="n">
        <v>-0.2486503209838349</v>
      </c>
      <c r="R14" s="356" t="n">
        <v>485.71</v>
      </c>
      <c r="S14" s="356" t="n">
        <v>354</v>
      </c>
      <c r="T14" s="357" t="n">
        <v>-0.2711700397356447</v>
      </c>
      <c r="U14" s="47" t="n">
        <v>354</v>
      </c>
      <c r="V14" s="47" t="n">
        <v>297.19</v>
      </c>
      <c r="W14" s="358" t="n">
        <v>-0.1604802259887006</v>
      </c>
      <c r="X14" s="359" t="n">
        <v>297.19</v>
      </c>
      <c r="Y14" s="359" t="n">
        <v>309.27</v>
      </c>
      <c r="Z14" s="360" t="n">
        <v>0.04064739728793023</v>
      </c>
      <c r="AA14" s="354" t="n">
        <v>309.27</v>
      </c>
      <c r="AB14" s="354" t="n">
        <v>321.79</v>
      </c>
      <c r="AC14" s="363" t="n">
        <v>0.04048242635884515</v>
      </c>
      <c r="AD14" s="356" t="n">
        <v>321.79</v>
      </c>
      <c r="AE14" s="356" t="n">
        <v>259.4</v>
      </c>
      <c r="AF14" s="357" t="n">
        <v>-0.1938842101991984</v>
      </c>
      <c r="AG14" s="47" t="n">
        <v>259.4</v>
      </c>
      <c r="AH14" s="47" t="n">
        <v>132.52</v>
      </c>
      <c r="AI14" s="358" t="n">
        <v>-0.4891287586738627</v>
      </c>
      <c r="AJ14" s="359" t="n">
        <v>132.52</v>
      </c>
      <c r="AK14" s="359" t="n">
        <v>73.23</v>
      </c>
      <c r="AL14" s="364" t="n">
        <v>-0.4474041654089949</v>
      </c>
      <c r="AM14" s="354" t="n">
        <v>73.23</v>
      </c>
      <c r="AN14" s="354" t="n">
        <v>50.35</v>
      </c>
      <c r="AO14" s="355" t="n">
        <v>-0.3124402567253858</v>
      </c>
      <c r="AP14" s="356" t="n">
        <v>50.35</v>
      </c>
      <c r="AQ14" s="356" t="n">
        <v>139.16</v>
      </c>
      <c r="AR14" s="361" t="n">
        <v>1.763853028798411</v>
      </c>
      <c r="AS14" s="47" t="n">
        <v>139.16</v>
      </c>
      <c r="AT14" s="47" t="n">
        <v>127.44</v>
      </c>
      <c r="AU14" s="358" t="n">
        <v>-0.08421960333429146</v>
      </c>
      <c r="AV14" s="359" t="n">
        <v>127.44</v>
      </c>
      <c r="AW14" s="359" t="n">
        <v>72.53</v>
      </c>
      <c r="AX14" s="364" t="n">
        <v>-0.4308694287507847</v>
      </c>
      <c r="AY14" s="354" t="n">
        <v>72.53</v>
      </c>
      <c r="AZ14" s="354" t="n">
        <v>104.22</v>
      </c>
      <c r="BA14" s="363" t="n">
        <v>0.4369226526954363</v>
      </c>
      <c r="BB14" s="356" t="n">
        <v>104.22</v>
      </c>
      <c r="BC14" s="356" t="n">
        <v>209.61</v>
      </c>
      <c r="BD14" s="361" t="n">
        <v>1.011226252158895</v>
      </c>
      <c r="BE14" s="47" t="n">
        <v>209.61</v>
      </c>
      <c r="BF14" s="47" t="n">
        <v>132.84</v>
      </c>
      <c r="BG14" s="358" t="n">
        <v>-0.3662516101331044</v>
      </c>
      <c r="BH14" s="359" t="n">
        <v>132.84</v>
      </c>
      <c r="BI14" s="359" t="n">
        <v>82.64</v>
      </c>
      <c r="BJ14" s="364" t="n">
        <v>-0.3778982234266787</v>
      </c>
      <c r="BK14" s="354" t="n">
        <v>82.64</v>
      </c>
      <c r="BL14" s="354" t="n">
        <v>112.49</v>
      </c>
      <c r="BM14" s="363" t="n">
        <v>0.3612052274927395</v>
      </c>
    </row>
    <row r="15" ht="16" customHeight="1">
      <c r="A15" s="368" t="inlineStr"/>
      <c r="B15" s="353" t="inlineStr">
        <is>
          <t>Units</t>
        </is>
      </c>
      <c r="C15" s="354" t="n">
        <v>82</v>
      </c>
      <c r="D15" s="354" t="n">
        <v>57</v>
      </c>
      <c r="E15" s="363" t="n">
        <v>-0.3048780487804878</v>
      </c>
      <c r="F15" s="356" t="n">
        <v>57</v>
      </c>
      <c r="G15" s="356" t="n">
        <v>74</v>
      </c>
      <c r="H15" s="357" t="n">
        <v>0.2982456140350877</v>
      </c>
      <c r="I15" s="47" t="n">
        <v>74</v>
      </c>
      <c r="J15" s="47" t="n">
        <v>109</v>
      </c>
      <c r="K15" s="358" t="n">
        <v>0.472972972972973</v>
      </c>
      <c r="L15" s="359" t="n">
        <v>109</v>
      </c>
      <c r="M15" s="359" t="n">
        <v>58</v>
      </c>
      <c r="N15" s="360" t="n">
        <v>-0.4678899082568808</v>
      </c>
      <c r="O15" s="354" t="n">
        <v>58</v>
      </c>
      <c r="P15" s="354" t="n">
        <v>44</v>
      </c>
      <c r="Q15" s="363" t="n">
        <v>-0.2413793103448276</v>
      </c>
      <c r="R15" s="356" t="n">
        <v>44</v>
      </c>
      <c r="S15" s="356" t="n">
        <v>51</v>
      </c>
      <c r="T15" s="357" t="n">
        <v>0.1590909090909091</v>
      </c>
      <c r="U15" s="47" t="n">
        <v>51</v>
      </c>
      <c r="V15" s="47" t="n">
        <v>20</v>
      </c>
      <c r="W15" s="362" t="n">
        <v>-0.6078431372549019</v>
      </c>
      <c r="X15" s="359" t="n">
        <v>20</v>
      </c>
      <c r="Y15" s="359" t="n">
        <v>31</v>
      </c>
      <c r="Z15" s="364" t="n">
        <v>0.55</v>
      </c>
      <c r="AA15" s="354" t="n">
        <v>31</v>
      </c>
      <c r="AB15" s="354" t="n">
        <v>31</v>
      </c>
      <c r="AC15" s="373" t="n">
        <v>0</v>
      </c>
      <c r="AD15" s="356" t="n">
        <v>31</v>
      </c>
      <c r="AE15" s="356" t="n">
        <v>23</v>
      </c>
      <c r="AF15" s="361" t="n">
        <v>-0.2580645161290323</v>
      </c>
      <c r="AG15" s="47" t="n">
        <v>23</v>
      </c>
      <c r="AH15" s="47" t="n">
        <v>19</v>
      </c>
      <c r="AI15" s="362" t="n">
        <v>-0.1739130434782609</v>
      </c>
      <c r="AJ15" s="359" t="n">
        <v>19</v>
      </c>
      <c r="AK15" s="359" t="n">
        <v>18</v>
      </c>
      <c r="AL15" s="360" t="n">
        <v>-0.05263157894736842</v>
      </c>
      <c r="AM15" s="354" t="n">
        <v>18</v>
      </c>
      <c r="AN15" s="354" t="n">
        <v>8</v>
      </c>
      <c r="AO15" s="363" t="n">
        <v>-0.5555555555555556</v>
      </c>
      <c r="AP15" s="356" t="n">
        <v>8</v>
      </c>
      <c r="AQ15" s="356" t="n">
        <v>12</v>
      </c>
      <c r="AR15" s="357" t="n">
        <v>0.5</v>
      </c>
      <c r="AS15" s="47" t="n">
        <v>12</v>
      </c>
      <c r="AT15" s="47" t="n">
        <v>13</v>
      </c>
      <c r="AU15" s="358" t="n">
        <v>0.08333333333333333</v>
      </c>
      <c r="AV15" s="359" t="n">
        <v>13</v>
      </c>
      <c r="AW15" s="359" t="n">
        <v>11</v>
      </c>
      <c r="AX15" s="360" t="n">
        <v>-0.1538461538461539</v>
      </c>
      <c r="AY15" s="354" t="n">
        <v>11</v>
      </c>
      <c r="AZ15" s="354" t="n">
        <v>13</v>
      </c>
      <c r="BA15" s="355" t="n">
        <v>0.1818181818181818</v>
      </c>
      <c r="BB15" s="356" t="n">
        <v>13</v>
      </c>
      <c r="BC15" s="356" t="n">
        <v>23</v>
      </c>
      <c r="BD15" s="357" t="n">
        <v>0.7692307692307693</v>
      </c>
      <c r="BE15" s="47" t="n">
        <v>23</v>
      </c>
      <c r="BF15" s="47" t="n">
        <v>6</v>
      </c>
      <c r="BG15" s="362" t="n">
        <v>-0.7391304347826086</v>
      </c>
      <c r="BH15" s="359" t="n">
        <v>6</v>
      </c>
      <c r="BI15" s="359" t="n">
        <v>11</v>
      </c>
      <c r="BJ15" s="364" t="n">
        <v>0.8333333333333334</v>
      </c>
      <c r="BK15" s="354" t="n">
        <v>11</v>
      </c>
      <c r="BL15" s="354" t="n">
        <v>14</v>
      </c>
      <c r="BM15" s="355" t="n">
        <v>0.2727272727272727</v>
      </c>
    </row>
    <row r="16" ht="16" customHeight="1">
      <c r="A16" s="366" t="inlineStr"/>
      <c r="B16" s="367" t="inlineStr">
        <is>
          <t>TACOS</t>
        </is>
      </c>
      <c r="C16" s="369" t="n">
        <v>43.5</v>
      </c>
      <c r="D16" s="369" t="n">
        <v>51.1</v>
      </c>
      <c r="E16" s="363" t="n">
        <v>0.1747126436781609</v>
      </c>
      <c r="F16" s="370" t="n">
        <v>51.1</v>
      </c>
      <c r="G16" s="370" t="n">
        <v>39.1</v>
      </c>
      <c r="H16" s="357" t="n">
        <v>-0.2348336594911937</v>
      </c>
      <c r="I16" s="371" t="n">
        <v>39.1</v>
      </c>
      <c r="J16" s="371" t="n">
        <v>36.7</v>
      </c>
      <c r="K16" s="358" t="n">
        <v>-0.06138107416879791</v>
      </c>
      <c r="L16" s="372" t="n">
        <v>36.7</v>
      </c>
      <c r="M16" s="372" t="n">
        <v>39.3</v>
      </c>
      <c r="N16" s="360" t="n">
        <v>0.0708446866485012</v>
      </c>
      <c r="O16" s="369" t="n">
        <v>39.3</v>
      </c>
      <c r="P16" s="369" t="n">
        <v>38.4</v>
      </c>
      <c r="Q16" s="355" t="n">
        <v>-0.02290076335877859</v>
      </c>
      <c r="R16" s="370" t="n">
        <v>38.4</v>
      </c>
      <c r="S16" s="370" t="n">
        <v>24</v>
      </c>
      <c r="T16" s="357" t="n">
        <v>-0.375</v>
      </c>
      <c r="U16" s="371" t="n">
        <v>24</v>
      </c>
      <c r="V16" s="371" t="n">
        <v>50.8</v>
      </c>
      <c r="W16" s="362" t="n">
        <v>1.116666666666666</v>
      </c>
      <c r="X16" s="372" t="n">
        <v>50.8</v>
      </c>
      <c r="Y16" s="372" t="n">
        <v>33.8</v>
      </c>
      <c r="Z16" s="364" t="n">
        <v>-0.3346456692913386</v>
      </c>
      <c r="AA16" s="369" t="n">
        <v>33.8</v>
      </c>
      <c r="AB16" s="369" t="n">
        <v>35.2</v>
      </c>
      <c r="AC16" s="363" t="n">
        <v>0.04142011834319544</v>
      </c>
      <c r="AD16" s="370" t="n">
        <v>35.2</v>
      </c>
      <c r="AE16" s="370" t="n">
        <v>40.4</v>
      </c>
      <c r="AF16" s="361" t="n">
        <v>0.1477272727272726</v>
      </c>
      <c r="AG16" s="371" t="n">
        <v>40.4</v>
      </c>
      <c r="AH16" s="371" t="n">
        <v>26.9</v>
      </c>
      <c r="AI16" s="358" t="n">
        <v>-0.3341584158415842</v>
      </c>
      <c r="AJ16" s="372" t="n">
        <v>26.9</v>
      </c>
      <c r="AK16" s="372" t="n">
        <v>15.5</v>
      </c>
      <c r="AL16" s="364" t="n">
        <v>-0.4237918215613383</v>
      </c>
      <c r="AM16" s="369" t="n">
        <v>15.5</v>
      </c>
      <c r="AN16" s="369" t="n">
        <v>24.1</v>
      </c>
      <c r="AO16" s="363" t="n">
        <v>0.5548387096774194</v>
      </c>
      <c r="AP16" s="370" t="n">
        <v>24.1</v>
      </c>
      <c r="AQ16" s="370" t="n">
        <v>48.1</v>
      </c>
      <c r="AR16" s="361" t="n">
        <v>0.9958506224066389</v>
      </c>
      <c r="AS16" s="371" t="n">
        <v>48.1</v>
      </c>
      <c r="AT16" s="371" t="n">
        <v>39.9</v>
      </c>
      <c r="AU16" s="358" t="n">
        <v>-0.1704781704781705</v>
      </c>
      <c r="AV16" s="372" t="n">
        <v>39.9</v>
      </c>
      <c r="AW16" s="372" t="n">
        <v>22.2</v>
      </c>
      <c r="AX16" s="364" t="n">
        <v>-0.443609022556391</v>
      </c>
      <c r="AY16" s="369" t="n">
        <v>22.2</v>
      </c>
      <c r="AZ16" s="369" t="n">
        <v>26.7</v>
      </c>
      <c r="BA16" s="363" t="n">
        <v>0.2027027027027027</v>
      </c>
      <c r="BB16" s="370" t="n">
        <v>26.7</v>
      </c>
      <c r="BC16" s="370" t="n">
        <v>33.1</v>
      </c>
      <c r="BD16" s="361" t="n">
        <v>0.2397003745318353</v>
      </c>
      <c r="BE16" s="371" t="n">
        <v>33.1</v>
      </c>
      <c r="BF16" s="371" t="n">
        <v>78.90000000000001</v>
      </c>
      <c r="BG16" s="362" t="n">
        <v>1.38368580060423</v>
      </c>
      <c r="BH16" s="372" t="n">
        <v>78.90000000000001</v>
      </c>
      <c r="BI16" s="372" t="n">
        <v>30.7</v>
      </c>
      <c r="BJ16" s="364" t="n">
        <v>-0.6108998732572877</v>
      </c>
      <c r="BK16" s="369" t="n">
        <v>30.7</v>
      </c>
      <c r="BL16" s="369" t="n">
        <v>32.8</v>
      </c>
      <c r="BM16" s="363" t="n">
        <v>0.06840390879478821</v>
      </c>
    </row>
    <row r="17" ht="16" customHeight="1">
      <c r="A17" s="57" t="inlineStr">
        <is>
          <t>Verano</t>
        </is>
      </c>
      <c r="B17" s="353" t="inlineStr">
        <is>
          <t>Sales</t>
        </is>
      </c>
      <c r="C17" s="354" t="n">
        <v>210</v>
      </c>
      <c r="D17" s="354" t="n">
        <v>294</v>
      </c>
      <c r="E17" s="355" t="n">
        <v>0.4</v>
      </c>
      <c r="F17" s="356" t="n">
        <v>294</v>
      </c>
      <c r="G17" s="356" t="n">
        <v>677.45</v>
      </c>
      <c r="H17" s="357" t="n">
        <v>1.304251700680272</v>
      </c>
      <c r="I17" s="47" t="n">
        <v>677.45</v>
      </c>
      <c r="J17" s="47" t="n">
        <v>307.5</v>
      </c>
      <c r="K17" s="362" t="n">
        <v>-0.5460919625064581</v>
      </c>
      <c r="L17" s="359" t="n">
        <v>307.5</v>
      </c>
      <c r="M17" s="359" t="n">
        <v>333</v>
      </c>
      <c r="N17" s="364" t="n">
        <v>0.08292682926829269</v>
      </c>
      <c r="O17" s="354" t="n">
        <v>333</v>
      </c>
      <c r="P17" s="354" t="n">
        <v>732</v>
      </c>
      <c r="Q17" s="355" t="n">
        <v>1.198198198198198</v>
      </c>
      <c r="R17" s="356" t="n">
        <v>732</v>
      </c>
      <c r="S17" s="356" t="n">
        <v>427.77</v>
      </c>
      <c r="T17" s="361" t="n">
        <v>-0.4156147540983607</v>
      </c>
      <c r="U17" s="47" t="n">
        <v>427.77</v>
      </c>
      <c r="V17" s="47" t="n">
        <v>274.5</v>
      </c>
      <c r="W17" s="362" t="n">
        <v>-0.3583000210393436</v>
      </c>
      <c r="X17" s="359" t="n">
        <v>274.5</v>
      </c>
      <c r="Y17" s="359" t="n">
        <v>152.5</v>
      </c>
      <c r="Z17" s="360" t="n">
        <v>-0.4444444444444444</v>
      </c>
      <c r="AA17" s="354" t="n">
        <v>152.5</v>
      </c>
      <c r="AB17" s="354" t="n">
        <v>91.5</v>
      </c>
      <c r="AC17" s="363" t="n">
        <v>-0.4</v>
      </c>
      <c r="AD17" s="356" t="n">
        <v>91.5</v>
      </c>
      <c r="AE17" s="356" t="n">
        <v>193.5</v>
      </c>
      <c r="AF17" s="357" t="n">
        <v>1.114754098360656</v>
      </c>
      <c r="AG17" s="47" t="n">
        <v>193.5</v>
      </c>
      <c r="AH17" s="47" t="n">
        <v>151.67</v>
      </c>
      <c r="AI17" s="362" t="n">
        <v>-0.2161757105943153</v>
      </c>
      <c r="AJ17" s="359" t="n">
        <v>151.67</v>
      </c>
      <c r="AK17" s="359" t="n">
        <v>51</v>
      </c>
      <c r="AL17" s="360" t="n">
        <v>-0.6637436539856266</v>
      </c>
      <c r="AM17" s="354" t="n">
        <v>51</v>
      </c>
      <c r="AN17" s="354" t="n">
        <v>152.5</v>
      </c>
      <c r="AO17" s="355" t="n">
        <v>1.990196078431373</v>
      </c>
      <c r="AP17" s="356" t="n">
        <v>152.5</v>
      </c>
      <c r="AQ17" s="356" t="n">
        <v>0</v>
      </c>
      <c r="AR17" s="361" t="n">
        <v>-1</v>
      </c>
      <c r="AS17" s="47" t="n">
        <v>0</v>
      </c>
      <c r="AT17" s="47" t="n">
        <v>91.5</v>
      </c>
      <c r="AU17" s="375" t="n"/>
      <c r="AV17" s="359" t="n">
        <v>91.5</v>
      </c>
      <c r="AW17" s="359" t="n">
        <v>30.5</v>
      </c>
      <c r="AX17" s="360" t="n">
        <v>-0.6666666666666666</v>
      </c>
      <c r="AY17" s="354" t="n">
        <v>30.5</v>
      </c>
      <c r="AZ17" s="354" t="n">
        <v>30.5</v>
      </c>
      <c r="BA17" s="373" t="n">
        <v>0</v>
      </c>
      <c r="BB17" s="356" t="n">
        <v>30.5</v>
      </c>
      <c r="BC17" s="356" t="n">
        <v>0</v>
      </c>
      <c r="BD17" s="361" t="n">
        <v>-1</v>
      </c>
      <c r="BE17" s="47" t="n">
        <v>0</v>
      </c>
      <c r="BF17" s="47" t="n">
        <v>91.5</v>
      </c>
      <c r="BG17" s="375" t="n"/>
      <c r="BH17" s="359" t="n">
        <v>91.5</v>
      </c>
      <c r="BI17" s="359" t="n">
        <v>0</v>
      </c>
      <c r="BJ17" s="360" t="n">
        <v>-1</v>
      </c>
      <c r="BK17" s="354" t="n">
        <v>0</v>
      </c>
      <c r="BL17" s="354" t="n">
        <v>30.5</v>
      </c>
      <c r="BM17" s="376" t="n"/>
    </row>
    <row r="18" ht="16" customHeight="1">
      <c r="A18" s="366" t="inlineStr"/>
      <c r="B18" s="367" t="inlineStr">
        <is>
          <t>Spend</t>
        </is>
      </c>
      <c r="C18" s="354" t="n">
        <v>96.70999999999999</v>
      </c>
      <c r="D18" s="354" t="n">
        <v>156.88</v>
      </c>
      <c r="E18" s="363" t="n">
        <v>0.6221693723503258</v>
      </c>
      <c r="F18" s="356" t="n">
        <v>156.88</v>
      </c>
      <c r="G18" s="356" t="n">
        <v>232.92</v>
      </c>
      <c r="H18" s="361" t="n">
        <v>0.4847016828148903</v>
      </c>
      <c r="I18" s="47" t="n">
        <v>232.92</v>
      </c>
      <c r="J18" s="47" t="n">
        <v>143.83</v>
      </c>
      <c r="K18" s="358" t="n">
        <v>-0.38249184269277</v>
      </c>
      <c r="L18" s="359" t="n">
        <v>143.83</v>
      </c>
      <c r="M18" s="359" t="n">
        <v>181.31</v>
      </c>
      <c r="N18" s="360" t="n">
        <v>0.2605854133351873</v>
      </c>
      <c r="O18" s="354" t="n">
        <v>181.31</v>
      </c>
      <c r="P18" s="354" t="n">
        <v>197.38</v>
      </c>
      <c r="Q18" s="363" t="n">
        <v>0.08863272847609063</v>
      </c>
      <c r="R18" s="356" t="n">
        <v>197.38</v>
      </c>
      <c r="S18" s="356" t="n">
        <v>114.33</v>
      </c>
      <c r="T18" s="357" t="n">
        <v>-0.4207619819637248</v>
      </c>
      <c r="U18" s="47" t="n">
        <v>114.33</v>
      </c>
      <c r="V18" s="47" t="n">
        <v>81.53</v>
      </c>
      <c r="W18" s="358" t="n">
        <v>-0.286888830578151</v>
      </c>
      <c r="X18" s="359" t="n">
        <v>81.53</v>
      </c>
      <c r="Y18" s="359" t="n">
        <v>56.37</v>
      </c>
      <c r="Z18" s="364" t="n">
        <v>-0.3085980620630443</v>
      </c>
      <c r="AA18" s="354" t="n">
        <v>56.37</v>
      </c>
      <c r="AB18" s="354" t="n">
        <v>46.75</v>
      </c>
      <c r="AC18" s="355" t="n">
        <v>-0.1706581514990243</v>
      </c>
      <c r="AD18" s="356" t="n">
        <v>46.75</v>
      </c>
      <c r="AE18" s="356" t="n">
        <v>62.76</v>
      </c>
      <c r="AF18" s="361" t="n">
        <v>0.3424598930481283</v>
      </c>
      <c r="AG18" s="47" t="n">
        <v>62.76</v>
      </c>
      <c r="AH18" s="47" t="n">
        <v>20.21</v>
      </c>
      <c r="AI18" s="358" t="n">
        <v>-0.6779796048438496</v>
      </c>
      <c r="AJ18" s="359" t="n">
        <v>20.21</v>
      </c>
      <c r="AK18" s="359" t="n">
        <v>14.4</v>
      </c>
      <c r="AL18" s="364" t="n">
        <v>-0.2874814448292924</v>
      </c>
      <c r="AM18" s="354" t="n">
        <v>14.4</v>
      </c>
      <c r="AN18" s="354" t="n">
        <v>13.96</v>
      </c>
      <c r="AO18" s="355" t="n">
        <v>-0.03055555555555552</v>
      </c>
      <c r="AP18" s="356" t="n">
        <v>13.96</v>
      </c>
      <c r="AQ18" s="356" t="n">
        <v>11.69</v>
      </c>
      <c r="AR18" s="357" t="n">
        <v>-0.1626074498567336</v>
      </c>
      <c r="AS18" s="47" t="n">
        <v>11.69</v>
      </c>
      <c r="AT18" s="47" t="n">
        <v>20.02</v>
      </c>
      <c r="AU18" s="362" t="n">
        <v>0.7125748502994013</v>
      </c>
      <c r="AV18" s="359" t="n">
        <v>20.02</v>
      </c>
      <c r="AW18" s="359" t="n">
        <v>9.59</v>
      </c>
      <c r="AX18" s="364" t="n">
        <v>-0.5209790209790209</v>
      </c>
      <c r="AY18" s="354" t="n">
        <v>9.59</v>
      </c>
      <c r="AZ18" s="354" t="n">
        <v>9.08</v>
      </c>
      <c r="BA18" s="355" t="n">
        <v>-0.05318039624608965</v>
      </c>
      <c r="BB18" s="356" t="n">
        <v>9.08</v>
      </c>
      <c r="BC18" s="356" t="n">
        <v>4.97</v>
      </c>
      <c r="BD18" s="357" t="n">
        <v>-0.4526431718061674</v>
      </c>
      <c r="BE18" s="47" t="n">
        <v>4.97</v>
      </c>
      <c r="BF18" s="47" t="n">
        <v>6.3</v>
      </c>
      <c r="BG18" s="362" t="n">
        <v>0.2676056338028169</v>
      </c>
      <c r="BH18" s="359" t="n">
        <v>6.3</v>
      </c>
      <c r="BI18" s="359" t="n">
        <v>3.92</v>
      </c>
      <c r="BJ18" s="364" t="n">
        <v>-0.3777777777777778</v>
      </c>
      <c r="BK18" s="354" t="n">
        <v>3.92</v>
      </c>
      <c r="BL18" s="354" t="n">
        <v>7.6</v>
      </c>
      <c r="BM18" s="363" t="n">
        <v>0.9387755102040816</v>
      </c>
    </row>
    <row r="19" ht="16" customHeight="1">
      <c r="A19" s="368" t="inlineStr"/>
      <c r="B19" s="353" t="inlineStr">
        <is>
          <t>Units</t>
        </is>
      </c>
      <c r="C19" s="354" t="n">
        <v>7</v>
      </c>
      <c r="D19" s="354" t="n">
        <v>11</v>
      </c>
      <c r="E19" s="355" t="n">
        <v>0.5714285714285714</v>
      </c>
      <c r="F19" s="356" t="n">
        <v>11</v>
      </c>
      <c r="G19" s="356" t="n">
        <v>27</v>
      </c>
      <c r="H19" s="357" t="n">
        <v>1.454545454545455</v>
      </c>
      <c r="I19" s="47" t="n">
        <v>27</v>
      </c>
      <c r="J19" s="47" t="n">
        <v>11</v>
      </c>
      <c r="K19" s="362" t="n">
        <v>-0.5925925925925926</v>
      </c>
      <c r="L19" s="359" t="n">
        <v>11</v>
      </c>
      <c r="M19" s="359" t="n">
        <v>11</v>
      </c>
      <c r="N19" s="374" t="n">
        <v>0</v>
      </c>
      <c r="O19" s="354" t="n">
        <v>11</v>
      </c>
      <c r="P19" s="354" t="n">
        <v>24</v>
      </c>
      <c r="Q19" s="355" t="n">
        <v>1.181818181818182</v>
      </c>
      <c r="R19" s="356" t="n">
        <v>24</v>
      </c>
      <c r="S19" s="356" t="n">
        <v>14</v>
      </c>
      <c r="T19" s="361" t="n">
        <v>-0.4166666666666667</v>
      </c>
      <c r="U19" s="47" t="n">
        <v>14</v>
      </c>
      <c r="V19" s="47" t="n">
        <v>9</v>
      </c>
      <c r="W19" s="362" t="n">
        <v>-0.3571428571428572</v>
      </c>
      <c r="X19" s="359" t="n">
        <v>9</v>
      </c>
      <c r="Y19" s="359" t="n">
        <v>5</v>
      </c>
      <c r="Z19" s="360" t="n">
        <v>-0.4444444444444444</v>
      </c>
      <c r="AA19" s="354" t="n">
        <v>5</v>
      </c>
      <c r="AB19" s="354" t="n">
        <v>3</v>
      </c>
      <c r="AC19" s="363" t="n">
        <v>-0.4</v>
      </c>
      <c r="AD19" s="356" t="n">
        <v>3</v>
      </c>
      <c r="AE19" s="356" t="n">
        <v>7</v>
      </c>
      <c r="AF19" s="357" t="n">
        <v>1.333333333333333</v>
      </c>
      <c r="AG19" s="47" t="n">
        <v>7</v>
      </c>
      <c r="AH19" s="47" t="n">
        <v>6</v>
      </c>
      <c r="AI19" s="362" t="n">
        <v>-0.1428571428571428</v>
      </c>
      <c r="AJ19" s="359" t="n">
        <v>6</v>
      </c>
      <c r="AK19" s="359" t="n">
        <v>2</v>
      </c>
      <c r="AL19" s="360" t="n">
        <v>-0.6666666666666666</v>
      </c>
      <c r="AM19" s="354" t="n">
        <v>2</v>
      </c>
      <c r="AN19" s="354" t="n">
        <v>5</v>
      </c>
      <c r="AO19" s="355" t="n">
        <v>1.5</v>
      </c>
      <c r="AP19" s="356" t="n">
        <v>5</v>
      </c>
      <c r="AQ19" s="356" t="n">
        <v>0</v>
      </c>
      <c r="AR19" s="361" t="n">
        <v>-1</v>
      </c>
      <c r="AS19" s="47" t="n">
        <v>0</v>
      </c>
      <c r="AT19" s="47" t="n">
        <v>3</v>
      </c>
      <c r="AU19" s="375" t="n"/>
      <c r="AV19" s="359" t="n">
        <v>3</v>
      </c>
      <c r="AW19" s="359" t="n">
        <v>1</v>
      </c>
      <c r="AX19" s="360" t="n">
        <v>-0.6666666666666666</v>
      </c>
      <c r="AY19" s="354" t="n">
        <v>1</v>
      </c>
      <c r="AZ19" s="354" t="n">
        <v>1</v>
      </c>
      <c r="BA19" s="373" t="n">
        <v>0</v>
      </c>
      <c r="BB19" s="356" t="n">
        <v>1</v>
      </c>
      <c r="BC19" s="356" t="n">
        <v>0</v>
      </c>
      <c r="BD19" s="361" t="n">
        <v>-1</v>
      </c>
      <c r="BE19" s="47" t="n">
        <v>0</v>
      </c>
      <c r="BF19" s="47" t="n">
        <v>3</v>
      </c>
      <c r="BG19" s="375" t="n"/>
      <c r="BH19" s="359" t="n">
        <v>3</v>
      </c>
      <c r="BI19" s="359" t="n">
        <v>0</v>
      </c>
      <c r="BJ19" s="360" t="n">
        <v>-1</v>
      </c>
      <c r="BK19" s="354" t="n">
        <v>0</v>
      </c>
      <c r="BL19" s="354" t="n">
        <v>1</v>
      </c>
      <c r="BM19" s="376" t="n"/>
    </row>
    <row r="20" ht="16" customHeight="1">
      <c r="A20" s="366" t="inlineStr"/>
      <c r="B20" s="367" t="inlineStr">
        <is>
          <t>TACOS</t>
        </is>
      </c>
      <c r="C20" s="369" t="n">
        <v>46.1</v>
      </c>
      <c r="D20" s="369" t="n">
        <v>53.4</v>
      </c>
      <c r="E20" s="363" t="n">
        <v>0.158351409978308</v>
      </c>
      <c r="F20" s="370" t="n">
        <v>53.4</v>
      </c>
      <c r="G20" s="370" t="n">
        <v>34.4</v>
      </c>
      <c r="H20" s="357" t="n">
        <v>-0.3558052434456929</v>
      </c>
      <c r="I20" s="371" t="n">
        <v>34.4</v>
      </c>
      <c r="J20" s="371" t="n">
        <v>46.8</v>
      </c>
      <c r="K20" s="362" t="n">
        <v>0.3604651162790697</v>
      </c>
      <c r="L20" s="372" t="n">
        <v>46.8</v>
      </c>
      <c r="M20" s="372" t="n">
        <v>54.4</v>
      </c>
      <c r="N20" s="360" t="n">
        <v>0.1623931623931624</v>
      </c>
      <c r="O20" s="369" t="n">
        <v>54.4</v>
      </c>
      <c r="P20" s="369" t="n">
        <v>27</v>
      </c>
      <c r="Q20" s="355" t="n">
        <v>-0.5036764705882353</v>
      </c>
      <c r="R20" s="370" t="n">
        <v>27</v>
      </c>
      <c r="S20" s="370" t="n">
        <v>26.7</v>
      </c>
      <c r="T20" s="365" t="n">
        <v>-0.01111111111111114</v>
      </c>
      <c r="U20" s="371" t="n">
        <v>26.7</v>
      </c>
      <c r="V20" s="371" t="n">
        <v>29.7</v>
      </c>
      <c r="W20" s="362" t="n">
        <v>0.1123595505617977</v>
      </c>
      <c r="X20" s="372" t="n">
        <v>29.7</v>
      </c>
      <c r="Y20" s="372" t="n">
        <v>37</v>
      </c>
      <c r="Z20" s="360" t="n">
        <v>0.2457912457912458</v>
      </c>
      <c r="AA20" s="369" t="n">
        <v>37</v>
      </c>
      <c r="AB20" s="369" t="n">
        <v>51.1</v>
      </c>
      <c r="AC20" s="363" t="n">
        <v>0.3810810810810811</v>
      </c>
      <c r="AD20" s="370" t="n">
        <v>51.1</v>
      </c>
      <c r="AE20" s="370" t="n">
        <v>32.4</v>
      </c>
      <c r="AF20" s="357" t="n">
        <v>-0.3659491193737769</v>
      </c>
      <c r="AG20" s="371" t="n">
        <v>32.4</v>
      </c>
      <c r="AH20" s="371" t="n">
        <v>13.3</v>
      </c>
      <c r="AI20" s="358" t="n">
        <v>-0.5895061728395061</v>
      </c>
      <c r="AJ20" s="372" t="n">
        <v>13.3</v>
      </c>
      <c r="AK20" s="372" t="n">
        <v>28.2</v>
      </c>
      <c r="AL20" s="360" t="n">
        <v>1.120300751879699</v>
      </c>
      <c r="AM20" s="369" t="n">
        <v>28.2</v>
      </c>
      <c r="AN20" s="369" t="n">
        <v>9.199999999999999</v>
      </c>
      <c r="AO20" s="355" t="n">
        <v>-0.6737588652482269</v>
      </c>
      <c r="AP20" s="370" t="n">
        <v>9.199999999999999</v>
      </c>
      <c r="AQ20" s="370" t="n">
        <v>0</v>
      </c>
      <c r="AR20" s="357" t="n">
        <v>-1</v>
      </c>
      <c r="AS20" s="371" t="n">
        <v>0</v>
      </c>
      <c r="AT20" s="371" t="n">
        <v>21.9</v>
      </c>
      <c r="AU20" s="375" t="n"/>
      <c r="AV20" s="372" t="n">
        <v>21.9</v>
      </c>
      <c r="AW20" s="372" t="n">
        <v>31.4</v>
      </c>
      <c r="AX20" s="360" t="n">
        <v>0.4337899543378996</v>
      </c>
      <c r="AY20" s="369" t="n">
        <v>31.4</v>
      </c>
      <c r="AZ20" s="369" t="n">
        <v>29.8</v>
      </c>
      <c r="BA20" s="355" t="n">
        <v>-0.05095541401273879</v>
      </c>
      <c r="BB20" s="370" t="n">
        <v>29.8</v>
      </c>
      <c r="BC20" s="370" t="n">
        <v>0</v>
      </c>
      <c r="BD20" s="357" t="n">
        <v>-1</v>
      </c>
      <c r="BE20" s="371" t="n">
        <v>0</v>
      </c>
      <c r="BF20" s="371" t="n">
        <v>6.9</v>
      </c>
      <c r="BG20" s="375" t="n"/>
      <c r="BH20" s="372" t="n">
        <v>6.9</v>
      </c>
      <c r="BI20" s="372" t="n">
        <v>0</v>
      </c>
      <c r="BJ20" s="364" t="n">
        <v>-1</v>
      </c>
      <c r="BK20" s="369" t="n">
        <v>0</v>
      </c>
      <c r="BL20" s="369" t="n">
        <v>24.9</v>
      </c>
      <c r="BM20" s="376" t="n"/>
    </row>
    <row r="21" ht="16" customHeight="1">
      <c r="A21" s="57" t="inlineStr">
        <is>
          <t>Women's Oval</t>
        </is>
      </c>
      <c r="B21" s="353" t="inlineStr">
        <is>
          <t>Sales</t>
        </is>
      </c>
      <c r="C21" s="354" t="n">
        <v>38.98</v>
      </c>
      <c r="D21" s="354" t="n">
        <v>0</v>
      </c>
      <c r="E21" s="363" t="n">
        <v>-1</v>
      </c>
      <c r="F21" s="356" t="n">
        <v>0</v>
      </c>
      <c r="G21" s="356" t="n">
        <v>0</v>
      </c>
      <c r="H21" s="377" t="n"/>
      <c r="I21" s="47" t="n">
        <v>0</v>
      </c>
      <c r="J21" s="47" t="n">
        <v>38.98</v>
      </c>
      <c r="K21" s="375" t="n"/>
      <c r="L21" s="359" t="n">
        <v>38.98</v>
      </c>
      <c r="M21" s="359" t="n">
        <v>0</v>
      </c>
      <c r="N21" s="360" t="n">
        <v>-1</v>
      </c>
      <c r="O21" s="354" t="n">
        <v>0</v>
      </c>
      <c r="P21" s="354" t="n">
        <v>1574.34</v>
      </c>
      <c r="Q21" s="376" t="n"/>
      <c r="R21" s="356" t="n">
        <v>1574.34</v>
      </c>
      <c r="S21" s="356" t="n">
        <v>425.53</v>
      </c>
      <c r="T21" s="361" t="n">
        <v>-0.7297089574043726</v>
      </c>
      <c r="U21" s="47" t="n">
        <v>425.53</v>
      </c>
      <c r="V21" s="47" t="n">
        <v>79.45999999999999</v>
      </c>
      <c r="W21" s="362" t="n">
        <v>-0.8132681597067187</v>
      </c>
      <c r="X21" s="359" t="n">
        <v>79.45999999999999</v>
      </c>
      <c r="Y21" s="359" t="n">
        <v>219.89</v>
      </c>
      <c r="Z21" s="364" t="n">
        <v>1.767304304052354</v>
      </c>
      <c r="AA21" s="354" t="n">
        <v>219.89</v>
      </c>
      <c r="AB21" s="354" t="n">
        <v>115.98</v>
      </c>
      <c r="AC21" s="363" t="n">
        <v>-0.4725544590477056</v>
      </c>
      <c r="AD21" s="356" t="n">
        <v>115.98</v>
      </c>
      <c r="AE21" s="356" t="n">
        <v>39.98</v>
      </c>
      <c r="AF21" s="361" t="n">
        <v>-0.655285394033454</v>
      </c>
      <c r="AG21" s="47" t="n">
        <v>39.98</v>
      </c>
      <c r="AH21" s="47" t="n">
        <v>33.14</v>
      </c>
      <c r="AI21" s="362" t="n">
        <v>-0.1710855427713856</v>
      </c>
      <c r="AJ21" s="359" t="n">
        <v>33.14</v>
      </c>
      <c r="AK21" s="359" t="n">
        <v>79.95999999999999</v>
      </c>
      <c r="AL21" s="364" t="n">
        <v>1.412794206397103</v>
      </c>
      <c r="AM21" s="354" t="n">
        <v>79.95999999999999</v>
      </c>
      <c r="AN21" s="354" t="n">
        <v>36.56</v>
      </c>
      <c r="AO21" s="363" t="n">
        <v>-0.5427713856928463</v>
      </c>
      <c r="AP21" s="356" t="n">
        <v>36.56</v>
      </c>
      <c r="AQ21" s="356" t="n">
        <v>33.14</v>
      </c>
      <c r="AR21" s="361" t="n">
        <v>-0.09354485776805256</v>
      </c>
      <c r="AS21" s="47" t="n">
        <v>33.14</v>
      </c>
      <c r="AT21" s="47" t="n">
        <v>53.13</v>
      </c>
      <c r="AU21" s="358" t="n">
        <v>0.6031985515992758</v>
      </c>
      <c r="AV21" s="359" t="n">
        <v>53.13</v>
      </c>
      <c r="AW21" s="359" t="n">
        <v>17.99</v>
      </c>
      <c r="AX21" s="360" t="n">
        <v>-0.6613965744400527</v>
      </c>
      <c r="AY21" s="354" t="n">
        <v>17.99</v>
      </c>
      <c r="AZ21" s="354" t="n">
        <v>0</v>
      </c>
      <c r="BA21" s="363" t="n">
        <v>-1</v>
      </c>
      <c r="BB21" s="356" t="n">
        <v>0</v>
      </c>
      <c r="BC21" s="356" t="n">
        <v>17.99</v>
      </c>
      <c r="BD21" s="377" t="n"/>
      <c r="BE21" s="47" t="n">
        <v>17.99</v>
      </c>
      <c r="BF21" s="47" t="n">
        <v>0</v>
      </c>
      <c r="BG21" s="362" t="n">
        <v>-1</v>
      </c>
      <c r="BH21" s="359" t="n">
        <v>0</v>
      </c>
      <c r="BI21" s="359" t="n">
        <v>0</v>
      </c>
      <c r="BJ21" s="378" t="n"/>
      <c r="BK21" s="354" t="n">
        <v>0</v>
      </c>
      <c r="BL21" s="354" t="n">
        <v>0</v>
      </c>
      <c r="BM21" s="376" t="n"/>
    </row>
    <row r="22" ht="16" customHeight="1">
      <c r="A22" s="366" t="inlineStr"/>
      <c r="B22" s="367" t="inlineStr">
        <is>
          <t>Spend</t>
        </is>
      </c>
      <c r="C22" s="354" t="n">
        <v>0</v>
      </c>
      <c r="D22" s="354" t="n">
        <v>0</v>
      </c>
      <c r="E22" s="376" t="n"/>
      <c r="F22" s="356" t="n">
        <v>0</v>
      </c>
      <c r="G22" s="356" t="n">
        <v>0</v>
      </c>
      <c r="H22" s="377" t="n"/>
      <c r="I22" s="47" t="n">
        <v>0</v>
      </c>
      <c r="J22" s="47" t="n">
        <v>0</v>
      </c>
      <c r="K22" s="375" t="n"/>
      <c r="L22" s="359" t="n">
        <v>0</v>
      </c>
      <c r="M22" s="359" t="n">
        <v>0</v>
      </c>
      <c r="N22" s="378" t="n"/>
      <c r="O22" s="354" t="n">
        <v>0</v>
      </c>
      <c r="P22" s="354" t="n">
        <v>47.47</v>
      </c>
      <c r="Q22" s="376" t="n"/>
      <c r="R22" s="356" t="n">
        <v>47.47</v>
      </c>
      <c r="S22" s="356" t="n">
        <v>214.93</v>
      </c>
      <c r="T22" s="361" t="n">
        <v>3.527701706340847</v>
      </c>
      <c r="U22" s="47" t="n">
        <v>214.93</v>
      </c>
      <c r="V22" s="47" t="n">
        <v>186.96</v>
      </c>
      <c r="W22" s="358" t="n">
        <v>-0.1301353929186247</v>
      </c>
      <c r="X22" s="359" t="n">
        <v>186.96</v>
      </c>
      <c r="Y22" s="359" t="n">
        <v>0</v>
      </c>
      <c r="Z22" s="364" t="n">
        <v>-1</v>
      </c>
      <c r="AA22" s="354" t="n">
        <v>0</v>
      </c>
      <c r="AB22" s="354" t="n">
        <v>8.44</v>
      </c>
      <c r="AC22" s="376" t="n"/>
      <c r="AD22" s="356" t="n">
        <v>8.44</v>
      </c>
      <c r="AE22" s="356" t="n">
        <v>5.96</v>
      </c>
      <c r="AF22" s="357" t="n">
        <v>-0.2938388625592417</v>
      </c>
      <c r="AG22" s="47" t="n">
        <v>5.96</v>
      </c>
      <c r="AH22" s="47" t="n">
        <v>0.98</v>
      </c>
      <c r="AI22" s="358" t="n">
        <v>-0.8355704697986578</v>
      </c>
      <c r="AJ22" s="359" t="n">
        <v>0.98</v>
      </c>
      <c r="AK22" s="359" t="n">
        <v>3</v>
      </c>
      <c r="AL22" s="360" t="n">
        <v>2.061224489795918</v>
      </c>
      <c r="AM22" s="354" t="n">
        <v>3</v>
      </c>
      <c r="AN22" s="354" t="n">
        <v>1.63</v>
      </c>
      <c r="AO22" s="355" t="n">
        <v>-0.4566666666666667</v>
      </c>
      <c r="AP22" s="356" t="n">
        <v>1.63</v>
      </c>
      <c r="AQ22" s="356" t="n">
        <v>1.94</v>
      </c>
      <c r="AR22" s="361" t="n">
        <v>0.1901840490797546</v>
      </c>
      <c r="AS22" s="47" t="n">
        <v>1.94</v>
      </c>
      <c r="AT22" s="47" t="n">
        <v>0</v>
      </c>
      <c r="AU22" s="358" t="n">
        <v>-1</v>
      </c>
      <c r="AV22" s="359" t="n">
        <v>0</v>
      </c>
      <c r="AW22" s="359" t="n">
        <v>0</v>
      </c>
      <c r="AX22" s="378" t="n"/>
      <c r="AY22" s="354" t="n">
        <v>0</v>
      </c>
      <c r="AZ22" s="354" t="n">
        <v>0</v>
      </c>
      <c r="BA22" s="376" t="n"/>
      <c r="BB22" s="356" t="n">
        <v>0</v>
      </c>
      <c r="BC22" s="356" t="n">
        <v>0.79</v>
      </c>
      <c r="BD22" s="377" t="n"/>
      <c r="BE22" s="47" t="n">
        <v>0.79</v>
      </c>
      <c r="BF22" s="47" t="n">
        <v>0</v>
      </c>
      <c r="BG22" s="358" t="n">
        <v>-1</v>
      </c>
      <c r="BH22" s="359" t="n">
        <v>0</v>
      </c>
      <c r="BI22" s="359" t="n">
        <v>0</v>
      </c>
      <c r="BJ22" s="378" t="n"/>
      <c r="BK22" s="354" t="n">
        <v>0</v>
      </c>
      <c r="BL22" s="354" t="n">
        <v>0</v>
      </c>
      <c r="BM22" s="376" t="n"/>
    </row>
    <row r="23" ht="16" customHeight="1">
      <c r="A23" s="368" t="inlineStr"/>
      <c r="B23" s="353" t="inlineStr">
        <is>
          <t>Units</t>
        </is>
      </c>
      <c r="C23" s="354" t="n">
        <v>2</v>
      </c>
      <c r="D23" s="354" t="n">
        <v>0</v>
      </c>
      <c r="E23" s="363" t="n">
        <v>-1</v>
      </c>
      <c r="F23" s="356" t="n">
        <v>0</v>
      </c>
      <c r="G23" s="356" t="n">
        <v>0</v>
      </c>
      <c r="H23" s="377" t="n"/>
      <c r="I23" s="47" t="n">
        <v>0</v>
      </c>
      <c r="J23" s="47" t="n">
        <v>2</v>
      </c>
      <c r="K23" s="375" t="n"/>
      <c r="L23" s="359" t="n">
        <v>2</v>
      </c>
      <c r="M23" s="359" t="n">
        <v>0</v>
      </c>
      <c r="N23" s="360" t="n">
        <v>-1</v>
      </c>
      <c r="O23" s="354" t="n">
        <v>0</v>
      </c>
      <c r="P23" s="354" t="n">
        <v>81</v>
      </c>
      <c r="Q23" s="376" t="n"/>
      <c r="R23" s="356" t="n">
        <v>81</v>
      </c>
      <c r="S23" s="356" t="n">
        <v>22</v>
      </c>
      <c r="T23" s="361" t="n">
        <v>-0.7283950617283951</v>
      </c>
      <c r="U23" s="47" t="n">
        <v>22</v>
      </c>
      <c r="V23" s="47" t="n">
        <v>4</v>
      </c>
      <c r="W23" s="362" t="n">
        <v>-0.8181818181818182</v>
      </c>
      <c r="X23" s="359" t="n">
        <v>4</v>
      </c>
      <c r="Y23" s="359" t="n">
        <v>11</v>
      </c>
      <c r="Z23" s="364" t="n">
        <v>1.75</v>
      </c>
      <c r="AA23" s="354" t="n">
        <v>11</v>
      </c>
      <c r="AB23" s="354" t="n">
        <v>6</v>
      </c>
      <c r="AC23" s="363" t="n">
        <v>-0.4545454545454545</v>
      </c>
      <c r="AD23" s="356" t="n">
        <v>6</v>
      </c>
      <c r="AE23" s="356" t="n">
        <v>2</v>
      </c>
      <c r="AF23" s="361" t="n">
        <v>-0.6666666666666666</v>
      </c>
      <c r="AG23" s="47" t="n">
        <v>2</v>
      </c>
      <c r="AH23" s="47" t="n">
        <v>2</v>
      </c>
      <c r="AI23" s="379" t="n">
        <v>0</v>
      </c>
      <c r="AJ23" s="359" t="n">
        <v>2</v>
      </c>
      <c r="AK23" s="359" t="n">
        <v>4</v>
      </c>
      <c r="AL23" s="364" t="n">
        <v>1</v>
      </c>
      <c r="AM23" s="354" t="n">
        <v>4</v>
      </c>
      <c r="AN23" s="354" t="n">
        <v>2</v>
      </c>
      <c r="AO23" s="363" t="n">
        <v>-0.5</v>
      </c>
      <c r="AP23" s="356" t="n">
        <v>2</v>
      </c>
      <c r="AQ23" s="356" t="n">
        <v>2</v>
      </c>
      <c r="AR23" s="365" t="n">
        <v>0</v>
      </c>
      <c r="AS23" s="47" t="n">
        <v>2</v>
      </c>
      <c r="AT23" s="47" t="n">
        <v>3</v>
      </c>
      <c r="AU23" s="358" t="n">
        <v>0.5</v>
      </c>
      <c r="AV23" s="359" t="n">
        <v>3</v>
      </c>
      <c r="AW23" s="359" t="n">
        <v>1</v>
      </c>
      <c r="AX23" s="360" t="n">
        <v>-0.6666666666666666</v>
      </c>
      <c r="AY23" s="354" t="n">
        <v>1</v>
      </c>
      <c r="AZ23" s="354" t="n">
        <v>0</v>
      </c>
      <c r="BA23" s="363" t="n">
        <v>-1</v>
      </c>
      <c r="BB23" s="356" t="n">
        <v>0</v>
      </c>
      <c r="BC23" s="356" t="n">
        <v>1</v>
      </c>
      <c r="BD23" s="377" t="n"/>
      <c r="BE23" s="47" t="n">
        <v>1</v>
      </c>
      <c r="BF23" s="47" t="n">
        <v>0</v>
      </c>
      <c r="BG23" s="362" t="n">
        <v>-1</v>
      </c>
      <c r="BH23" s="359" t="n">
        <v>0</v>
      </c>
      <c r="BI23" s="359" t="n">
        <v>0</v>
      </c>
      <c r="BJ23" s="378" t="n"/>
      <c r="BK23" s="354" t="n">
        <v>0</v>
      </c>
      <c r="BL23" s="354" t="n">
        <v>0</v>
      </c>
      <c r="BM23" s="376" t="n"/>
    </row>
    <row r="24" ht="16" customHeight="1">
      <c r="A24" s="366" t="inlineStr"/>
      <c r="B24" s="367" t="inlineStr">
        <is>
          <t>TACOS</t>
        </is>
      </c>
      <c r="C24" s="369" t="n">
        <v>0</v>
      </c>
      <c r="D24" s="369" t="n">
        <v>0</v>
      </c>
      <c r="E24" s="376" t="n"/>
      <c r="F24" s="370" t="n">
        <v>0</v>
      </c>
      <c r="G24" s="370" t="n">
        <v>0</v>
      </c>
      <c r="H24" s="377" t="n"/>
      <c r="I24" s="371" t="n">
        <v>0</v>
      </c>
      <c r="J24" s="371" t="n">
        <v>0</v>
      </c>
      <c r="K24" s="375" t="n"/>
      <c r="L24" s="372" t="n">
        <v>0</v>
      </c>
      <c r="M24" s="372" t="n">
        <v>0</v>
      </c>
      <c r="N24" s="378" t="n"/>
      <c r="O24" s="369" t="n">
        <v>0</v>
      </c>
      <c r="P24" s="369" t="n">
        <v>3</v>
      </c>
      <c r="Q24" s="376" t="n"/>
      <c r="R24" s="370" t="n">
        <v>3</v>
      </c>
      <c r="S24" s="370" t="n">
        <v>50.5</v>
      </c>
      <c r="T24" s="361" t="n">
        <v>15.83333333333333</v>
      </c>
      <c r="U24" s="371" t="n">
        <v>50.5</v>
      </c>
      <c r="V24" s="371" t="n">
        <v>235.3</v>
      </c>
      <c r="W24" s="362" t="n">
        <v>3.65940594059406</v>
      </c>
      <c r="X24" s="372" t="n">
        <v>235.3</v>
      </c>
      <c r="Y24" s="372" t="n">
        <v>0</v>
      </c>
      <c r="Z24" s="364" t="n">
        <v>-1</v>
      </c>
      <c r="AA24" s="369" t="n">
        <v>0</v>
      </c>
      <c r="AB24" s="369" t="n">
        <v>7.3</v>
      </c>
      <c r="AC24" s="376" t="n"/>
      <c r="AD24" s="370" t="n">
        <v>7.3</v>
      </c>
      <c r="AE24" s="370" t="n">
        <v>14.9</v>
      </c>
      <c r="AF24" s="361" t="n">
        <v>1.041095890410959</v>
      </c>
      <c r="AG24" s="371" t="n">
        <v>14.9</v>
      </c>
      <c r="AH24" s="371" t="n">
        <v>3</v>
      </c>
      <c r="AI24" s="358" t="n">
        <v>-0.7986577181208053</v>
      </c>
      <c r="AJ24" s="372" t="n">
        <v>3</v>
      </c>
      <c r="AK24" s="372" t="n">
        <v>3.8</v>
      </c>
      <c r="AL24" s="360" t="n">
        <v>0.2666666666666666</v>
      </c>
      <c r="AM24" s="369" t="n">
        <v>3.8</v>
      </c>
      <c r="AN24" s="369" t="n">
        <v>4.5</v>
      </c>
      <c r="AO24" s="363" t="n">
        <v>0.1842105263157895</v>
      </c>
      <c r="AP24" s="370" t="n">
        <v>4.5</v>
      </c>
      <c r="AQ24" s="370" t="n">
        <v>5.9</v>
      </c>
      <c r="AR24" s="361" t="n">
        <v>0.3111111111111112</v>
      </c>
      <c r="AS24" s="371" t="n">
        <v>5.9</v>
      </c>
      <c r="AT24" s="371" t="n">
        <v>0</v>
      </c>
      <c r="AU24" s="358" t="n">
        <v>-1</v>
      </c>
      <c r="AV24" s="372" t="n">
        <v>0</v>
      </c>
      <c r="AW24" s="372" t="n">
        <v>0</v>
      </c>
      <c r="AX24" s="378" t="n"/>
      <c r="AY24" s="369" t="n">
        <v>0</v>
      </c>
      <c r="AZ24" s="369" t="n">
        <v>0</v>
      </c>
      <c r="BA24" s="376" t="n"/>
      <c r="BB24" s="370" t="n">
        <v>0</v>
      </c>
      <c r="BC24" s="370" t="n">
        <v>4.4</v>
      </c>
      <c r="BD24" s="377" t="n"/>
      <c r="BE24" s="371" t="n">
        <v>4.4</v>
      </c>
      <c r="BF24" s="371" t="n">
        <v>0</v>
      </c>
      <c r="BG24" s="358" t="n">
        <v>-1</v>
      </c>
      <c r="BH24" s="372" t="n">
        <v>0</v>
      </c>
      <c r="BI24" s="372" t="n">
        <v>0</v>
      </c>
      <c r="BJ24" s="378" t="n"/>
      <c r="BK24" s="369" t="n">
        <v>0</v>
      </c>
      <c r="BL24" s="369" t="n">
        <v>0</v>
      </c>
      <c r="BM24" s="376" t="n"/>
    </row>
    <row r="25" ht="16" customHeight="1">
      <c r="A25" s="57" t="inlineStr">
        <is>
          <t>DYNAMIC</t>
        </is>
      </c>
      <c r="B25" s="353" t="inlineStr">
        <is>
          <t>Sales</t>
        </is>
      </c>
      <c r="C25" s="354" t="n">
        <v>34.5</v>
      </c>
      <c r="D25" s="354" t="n">
        <v>138</v>
      </c>
      <c r="E25" s="355" t="n">
        <v>3</v>
      </c>
      <c r="F25" s="356" t="n">
        <v>138</v>
      </c>
      <c r="G25" s="356" t="n">
        <v>138</v>
      </c>
      <c r="H25" s="365" t="n">
        <v>0</v>
      </c>
      <c r="I25" s="47" t="n">
        <v>138</v>
      </c>
      <c r="J25" s="47" t="n">
        <v>103.5</v>
      </c>
      <c r="K25" s="362" t="n">
        <v>-0.25</v>
      </c>
      <c r="L25" s="359" t="n">
        <v>103.5</v>
      </c>
      <c r="M25" s="359" t="n">
        <v>138</v>
      </c>
      <c r="N25" s="364" t="n">
        <v>0.3333333333333333</v>
      </c>
      <c r="O25" s="354" t="n">
        <v>138</v>
      </c>
      <c r="P25" s="354" t="n">
        <v>103.5</v>
      </c>
      <c r="Q25" s="363" t="n">
        <v>-0.25</v>
      </c>
      <c r="R25" s="356" t="n">
        <v>103.5</v>
      </c>
      <c r="S25" s="356" t="n">
        <v>172.5</v>
      </c>
      <c r="T25" s="357" t="n">
        <v>0.6666666666666666</v>
      </c>
      <c r="U25" s="47" t="n">
        <v>172.5</v>
      </c>
      <c r="V25" s="47" t="n">
        <v>34.5</v>
      </c>
      <c r="W25" s="362" t="n">
        <v>-0.8</v>
      </c>
      <c r="X25" s="359" t="n">
        <v>34.5</v>
      </c>
      <c r="Y25" s="359" t="n">
        <v>138</v>
      </c>
      <c r="Z25" s="364" t="n">
        <v>3</v>
      </c>
      <c r="AA25" s="354" t="n">
        <v>138</v>
      </c>
      <c r="AB25" s="354" t="n">
        <v>69</v>
      </c>
      <c r="AC25" s="363" t="n">
        <v>-0.5</v>
      </c>
      <c r="AD25" s="356" t="n">
        <v>69</v>
      </c>
      <c r="AE25" s="356" t="n">
        <v>0</v>
      </c>
      <c r="AF25" s="361" t="n">
        <v>-1</v>
      </c>
      <c r="AG25" s="47" t="n">
        <v>0</v>
      </c>
      <c r="AH25" s="47" t="n">
        <v>0</v>
      </c>
      <c r="AI25" s="375" t="n"/>
      <c r="AJ25" s="359" t="n">
        <v>0</v>
      </c>
      <c r="AK25" s="359" t="n">
        <v>69</v>
      </c>
      <c r="AL25" s="378" t="n"/>
      <c r="AM25" s="354" t="n">
        <v>69</v>
      </c>
      <c r="AN25" s="354" t="n">
        <v>69</v>
      </c>
      <c r="AO25" s="373" t="n">
        <v>0</v>
      </c>
      <c r="AP25" s="356" t="n">
        <v>69</v>
      </c>
      <c r="AQ25" s="356" t="n">
        <v>89.7</v>
      </c>
      <c r="AR25" s="357" t="n">
        <v>0.3</v>
      </c>
      <c r="AS25" s="47" t="n">
        <v>89.7</v>
      </c>
      <c r="AT25" s="47" t="n">
        <v>0</v>
      </c>
      <c r="AU25" s="362" t="n">
        <v>-1</v>
      </c>
      <c r="AV25" s="359" t="n">
        <v>0</v>
      </c>
      <c r="AW25" s="359" t="n">
        <v>55.2</v>
      </c>
      <c r="AX25" s="378" t="n"/>
      <c r="AY25" s="354" t="n">
        <v>55.2</v>
      </c>
      <c r="AZ25" s="354" t="n">
        <v>34.5</v>
      </c>
      <c r="BA25" s="363" t="n">
        <v>-0.3750000000000001</v>
      </c>
      <c r="BB25" s="356" t="n">
        <v>34.5</v>
      </c>
      <c r="BC25" s="356" t="n">
        <v>34.5</v>
      </c>
      <c r="BD25" s="365" t="n">
        <v>0</v>
      </c>
      <c r="BE25" s="47" t="n">
        <v>34.5</v>
      </c>
      <c r="BF25" s="47" t="n">
        <v>28.75</v>
      </c>
      <c r="BG25" s="362" t="n">
        <v>-0.1666666666666667</v>
      </c>
      <c r="BH25" s="359" t="n">
        <v>28.75</v>
      </c>
      <c r="BI25" s="359" t="n">
        <v>34.5</v>
      </c>
      <c r="BJ25" s="364" t="n">
        <v>0.2</v>
      </c>
      <c r="BK25" s="354" t="n">
        <v>34.5</v>
      </c>
      <c r="BL25" s="354" t="n">
        <v>0</v>
      </c>
      <c r="BM25" s="363" t="n">
        <v>-1</v>
      </c>
    </row>
    <row r="26" ht="16" customHeight="1">
      <c r="A26" s="366" t="inlineStr"/>
      <c r="B26" s="367" t="inlineStr">
        <is>
          <t>Spend</t>
        </is>
      </c>
      <c r="C26" s="354" t="n">
        <v>15.99</v>
      </c>
      <c r="D26" s="354" t="n">
        <v>26.57</v>
      </c>
      <c r="E26" s="363" t="n">
        <v>0.6616635397123202</v>
      </c>
      <c r="F26" s="356" t="n">
        <v>26.57</v>
      </c>
      <c r="G26" s="356" t="n">
        <v>47.98</v>
      </c>
      <c r="H26" s="361" t="n">
        <v>0.8057960105382008</v>
      </c>
      <c r="I26" s="47" t="n">
        <v>47.98</v>
      </c>
      <c r="J26" s="47" t="n">
        <v>33.91</v>
      </c>
      <c r="K26" s="358" t="n">
        <v>-0.2932471863276365</v>
      </c>
      <c r="L26" s="359" t="n">
        <v>33.91</v>
      </c>
      <c r="M26" s="359" t="n">
        <v>20.59</v>
      </c>
      <c r="N26" s="364" t="n">
        <v>-0.3928044824535535</v>
      </c>
      <c r="O26" s="354" t="n">
        <v>20.59</v>
      </c>
      <c r="P26" s="354" t="n">
        <v>18.78</v>
      </c>
      <c r="Q26" s="355" t="n">
        <v>-0.08790675084992709</v>
      </c>
      <c r="R26" s="356" t="n">
        <v>18.78</v>
      </c>
      <c r="S26" s="356" t="n">
        <v>0.55</v>
      </c>
      <c r="T26" s="357" t="n">
        <v>-0.970713525026624</v>
      </c>
      <c r="U26" s="47" t="n">
        <v>0.55</v>
      </c>
      <c r="V26" s="47" t="n">
        <v>1.1</v>
      </c>
      <c r="W26" s="362" t="n">
        <v>1</v>
      </c>
      <c r="X26" s="359" t="n">
        <v>1.1</v>
      </c>
      <c r="Y26" s="359" t="n">
        <v>0.43</v>
      </c>
      <c r="Z26" s="364" t="n">
        <v>-0.6090909090909091</v>
      </c>
      <c r="AA26" s="354" t="n">
        <v>0.43</v>
      </c>
      <c r="AB26" s="354" t="n">
        <v>5.88</v>
      </c>
      <c r="AC26" s="363" t="n">
        <v>12.67441860465116</v>
      </c>
      <c r="AD26" s="356" t="n">
        <v>5.88</v>
      </c>
      <c r="AE26" s="356" t="n">
        <v>1.14</v>
      </c>
      <c r="AF26" s="357" t="n">
        <v>-0.8061224489795918</v>
      </c>
      <c r="AG26" s="47" t="n">
        <v>1.14</v>
      </c>
      <c r="AH26" s="47" t="n">
        <v>0</v>
      </c>
      <c r="AI26" s="358" t="n">
        <v>-1</v>
      </c>
      <c r="AJ26" s="359" t="n">
        <v>0</v>
      </c>
      <c r="AK26" s="359" t="n">
        <v>2.59</v>
      </c>
      <c r="AL26" s="378" t="n"/>
      <c r="AM26" s="354" t="n">
        <v>2.59</v>
      </c>
      <c r="AN26" s="354" t="n">
        <v>3.08</v>
      </c>
      <c r="AO26" s="363" t="n">
        <v>0.1891891891891893</v>
      </c>
      <c r="AP26" s="356" t="n">
        <v>3.08</v>
      </c>
      <c r="AQ26" s="356" t="n">
        <v>7.64</v>
      </c>
      <c r="AR26" s="361" t="n">
        <v>1.48051948051948</v>
      </c>
      <c r="AS26" s="47" t="n">
        <v>7.64</v>
      </c>
      <c r="AT26" s="47" t="n">
        <v>4.69</v>
      </c>
      <c r="AU26" s="358" t="n">
        <v>-0.3861256544502617</v>
      </c>
      <c r="AV26" s="359" t="n">
        <v>4.69</v>
      </c>
      <c r="AW26" s="359" t="n">
        <v>3.48</v>
      </c>
      <c r="AX26" s="364" t="n">
        <v>-0.257995735607676</v>
      </c>
      <c r="AY26" s="354" t="n">
        <v>3.48</v>
      </c>
      <c r="AZ26" s="354" t="n">
        <v>0.68</v>
      </c>
      <c r="BA26" s="355" t="n">
        <v>-0.8045977011494252</v>
      </c>
      <c r="BB26" s="356" t="n">
        <v>0.68</v>
      </c>
      <c r="BC26" s="356" t="n">
        <v>1.96</v>
      </c>
      <c r="BD26" s="361" t="n">
        <v>1.88235294117647</v>
      </c>
      <c r="BE26" s="47" t="n">
        <v>1.96</v>
      </c>
      <c r="BF26" s="47" t="n">
        <v>0</v>
      </c>
      <c r="BG26" s="358" t="n">
        <v>-1</v>
      </c>
      <c r="BH26" s="359" t="n">
        <v>0</v>
      </c>
      <c r="BI26" s="359" t="n">
        <v>0</v>
      </c>
      <c r="BJ26" s="378" t="n"/>
      <c r="BK26" s="354" t="n">
        <v>0</v>
      </c>
      <c r="BL26" s="354" t="n">
        <v>0.39</v>
      </c>
      <c r="BM26" s="376" t="n"/>
    </row>
    <row r="27" ht="16" customHeight="1">
      <c r="A27" s="368" t="inlineStr"/>
      <c r="B27" s="353" t="inlineStr">
        <is>
          <t>Units</t>
        </is>
      </c>
      <c r="C27" s="354" t="n">
        <v>1</v>
      </c>
      <c r="D27" s="354" t="n">
        <v>4</v>
      </c>
      <c r="E27" s="355" t="n">
        <v>3</v>
      </c>
      <c r="F27" s="356" t="n">
        <v>4</v>
      </c>
      <c r="G27" s="356" t="n">
        <v>4</v>
      </c>
      <c r="H27" s="365" t="n">
        <v>0</v>
      </c>
      <c r="I27" s="47" t="n">
        <v>4</v>
      </c>
      <c r="J27" s="47" t="n">
        <v>3</v>
      </c>
      <c r="K27" s="362" t="n">
        <v>-0.25</v>
      </c>
      <c r="L27" s="359" t="n">
        <v>3</v>
      </c>
      <c r="M27" s="359" t="n">
        <v>4</v>
      </c>
      <c r="N27" s="364" t="n">
        <v>0.3333333333333333</v>
      </c>
      <c r="O27" s="354" t="n">
        <v>4</v>
      </c>
      <c r="P27" s="354" t="n">
        <v>3</v>
      </c>
      <c r="Q27" s="363" t="n">
        <v>-0.25</v>
      </c>
      <c r="R27" s="356" t="n">
        <v>3</v>
      </c>
      <c r="S27" s="356" t="n">
        <v>5</v>
      </c>
      <c r="T27" s="357" t="n">
        <v>0.6666666666666666</v>
      </c>
      <c r="U27" s="47" t="n">
        <v>5</v>
      </c>
      <c r="V27" s="47" t="n">
        <v>1</v>
      </c>
      <c r="W27" s="362" t="n">
        <v>-0.8</v>
      </c>
      <c r="X27" s="359" t="n">
        <v>1</v>
      </c>
      <c r="Y27" s="359" t="n">
        <v>4</v>
      </c>
      <c r="Z27" s="364" t="n">
        <v>3</v>
      </c>
      <c r="AA27" s="354" t="n">
        <v>4</v>
      </c>
      <c r="AB27" s="354" t="n">
        <v>2</v>
      </c>
      <c r="AC27" s="363" t="n">
        <v>-0.5</v>
      </c>
      <c r="AD27" s="356" t="n">
        <v>2</v>
      </c>
      <c r="AE27" s="356" t="n">
        <v>0</v>
      </c>
      <c r="AF27" s="361" t="n">
        <v>-1</v>
      </c>
      <c r="AG27" s="47" t="n">
        <v>0</v>
      </c>
      <c r="AH27" s="47" t="n">
        <v>0</v>
      </c>
      <c r="AI27" s="375" t="n"/>
      <c r="AJ27" s="359" t="n">
        <v>0</v>
      </c>
      <c r="AK27" s="359" t="n">
        <v>2</v>
      </c>
      <c r="AL27" s="378" t="n"/>
      <c r="AM27" s="354" t="n">
        <v>2</v>
      </c>
      <c r="AN27" s="354" t="n">
        <v>2</v>
      </c>
      <c r="AO27" s="373" t="n">
        <v>0</v>
      </c>
      <c r="AP27" s="356" t="n">
        <v>2</v>
      </c>
      <c r="AQ27" s="356" t="n">
        <v>3</v>
      </c>
      <c r="AR27" s="357" t="n">
        <v>0.5</v>
      </c>
      <c r="AS27" s="47" t="n">
        <v>3</v>
      </c>
      <c r="AT27" s="47" t="n">
        <v>0</v>
      </c>
      <c r="AU27" s="362" t="n">
        <v>-1</v>
      </c>
      <c r="AV27" s="359" t="n">
        <v>0</v>
      </c>
      <c r="AW27" s="359" t="n">
        <v>2</v>
      </c>
      <c r="AX27" s="378" t="n"/>
      <c r="AY27" s="354" t="n">
        <v>2</v>
      </c>
      <c r="AZ27" s="354" t="n">
        <v>1</v>
      </c>
      <c r="BA27" s="363" t="n">
        <v>-0.5</v>
      </c>
      <c r="BB27" s="356" t="n">
        <v>1</v>
      </c>
      <c r="BC27" s="356" t="n">
        <v>1</v>
      </c>
      <c r="BD27" s="365" t="n">
        <v>0</v>
      </c>
      <c r="BE27" s="47" t="n">
        <v>1</v>
      </c>
      <c r="BF27" s="47" t="n">
        <v>1</v>
      </c>
      <c r="BG27" s="379" t="n">
        <v>0</v>
      </c>
      <c r="BH27" s="359" t="n">
        <v>1</v>
      </c>
      <c r="BI27" s="359" t="n">
        <v>1</v>
      </c>
      <c r="BJ27" s="374" t="n">
        <v>0</v>
      </c>
      <c r="BK27" s="354" t="n">
        <v>1</v>
      </c>
      <c r="BL27" s="354" t="n">
        <v>0</v>
      </c>
      <c r="BM27" s="363" t="n">
        <v>-1</v>
      </c>
    </row>
    <row r="28" ht="16" customHeight="1">
      <c r="A28" s="366" t="inlineStr"/>
      <c r="B28" s="367" t="inlineStr">
        <is>
          <t>TACOS</t>
        </is>
      </c>
      <c r="C28" s="369" t="n">
        <v>46.3</v>
      </c>
      <c r="D28" s="369" t="n">
        <v>19.3</v>
      </c>
      <c r="E28" s="355" t="n">
        <v>-0.5831533477321814</v>
      </c>
      <c r="F28" s="370" t="n">
        <v>19.3</v>
      </c>
      <c r="G28" s="370" t="n">
        <v>34.8</v>
      </c>
      <c r="H28" s="361" t="n">
        <v>0.8031088082901552</v>
      </c>
      <c r="I28" s="371" t="n">
        <v>34.8</v>
      </c>
      <c r="J28" s="371" t="n">
        <v>32.8</v>
      </c>
      <c r="K28" s="358" t="n">
        <v>-0.0574712643678161</v>
      </c>
      <c r="L28" s="372" t="n">
        <v>32.8</v>
      </c>
      <c r="M28" s="372" t="n">
        <v>14.9</v>
      </c>
      <c r="N28" s="364" t="n">
        <v>-0.5457317073170732</v>
      </c>
      <c r="O28" s="369" t="n">
        <v>14.9</v>
      </c>
      <c r="P28" s="369" t="n">
        <v>18.1</v>
      </c>
      <c r="Q28" s="363" t="n">
        <v>0.214765100671141</v>
      </c>
      <c r="R28" s="370" t="n">
        <v>18.1</v>
      </c>
      <c r="S28" s="370" t="n">
        <v>0.3</v>
      </c>
      <c r="T28" s="357" t="n">
        <v>-0.9834254143646408</v>
      </c>
      <c r="U28" s="371" t="n">
        <v>0.3</v>
      </c>
      <c r="V28" s="371" t="n">
        <v>3.2</v>
      </c>
      <c r="W28" s="362" t="n">
        <v>9.666666666666668</v>
      </c>
      <c r="X28" s="372" t="n">
        <v>3.2</v>
      </c>
      <c r="Y28" s="372" t="n">
        <v>0.3</v>
      </c>
      <c r="Z28" s="364" t="n">
        <v>-0.9062500000000001</v>
      </c>
      <c r="AA28" s="369" t="n">
        <v>0.3</v>
      </c>
      <c r="AB28" s="369" t="n">
        <v>8.5</v>
      </c>
      <c r="AC28" s="363" t="n">
        <v>27.33333333333333</v>
      </c>
      <c r="AD28" s="370" t="n">
        <v>8.5</v>
      </c>
      <c r="AE28" s="370" t="n">
        <v>0</v>
      </c>
      <c r="AF28" s="357" t="n">
        <v>-1</v>
      </c>
      <c r="AG28" s="371" t="n">
        <v>0</v>
      </c>
      <c r="AH28" s="371" t="n">
        <v>0</v>
      </c>
      <c r="AI28" s="375" t="n"/>
      <c r="AJ28" s="372" t="n">
        <v>0</v>
      </c>
      <c r="AK28" s="372" t="n">
        <v>3.8</v>
      </c>
      <c r="AL28" s="378" t="n"/>
      <c r="AM28" s="369" t="n">
        <v>3.8</v>
      </c>
      <c r="AN28" s="369" t="n">
        <v>4.5</v>
      </c>
      <c r="AO28" s="363" t="n">
        <v>0.1842105263157895</v>
      </c>
      <c r="AP28" s="370" t="n">
        <v>4.5</v>
      </c>
      <c r="AQ28" s="370" t="n">
        <v>8.5</v>
      </c>
      <c r="AR28" s="361" t="n">
        <v>0.8888888888888888</v>
      </c>
      <c r="AS28" s="371" t="n">
        <v>8.5</v>
      </c>
      <c r="AT28" s="371" t="n">
        <v>0</v>
      </c>
      <c r="AU28" s="358" t="n">
        <v>-1</v>
      </c>
      <c r="AV28" s="372" t="n">
        <v>0</v>
      </c>
      <c r="AW28" s="372" t="n">
        <v>6.3</v>
      </c>
      <c r="AX28" s="378" t="n"/>
      <c r="AY28" s="369" t="n">
        <v>6.3</v>
      </c>
      <c r="AZ28" s="369" t="n">
        <v>2</v>
      </c>
      <c r="BA28" s="355" t="n">
        <v>-0.6825396825396826</v>
      </c>
      <c r="BB28" s="370" t="n">
        <v>2</v>
      </c>
      <c r="BC28" s="370" t="n">
        <v>5.7</v>
      </c>
      <c r="BD28" s="361" t="n">
        <v>1.85</v>
      </c>
      <c r="BE28" s="371" t="n">
        <v>5.7</v>
      </c>
      <c r="BF28" s="371" t="n">
        <v>0</v>
      </c>
      <c r="BG28" s="358" t="n">
        <v>-1</v>
      </c>
      <c r="BH28" s="372" t="n">
        <v>0</v>
      </c>
      <c r="BI28" s="372" t="n">
        <v>0</v>
      </c>
      <c r="BJ28" s="378" t="n"/>
      <c r="BK28" s="369" t="n">
        <v>0</v>
      </c>
      <c r="BL28" s="369" t="n">
        <v>0</v>
      </c>
      <c r="BM28" s="376" t="n"/>
    </row>
    <row r="29" ht="16" customHeight="1">
      <c r="A29" s="57" t="inlineStr">
        <is>
          <t>JET II NEO</t>
        </is>
      </c>
      <c r="B29" s="353" t="inlineStr">
        <is>
          <t>Sales</t>
        </is>
      </c>
      <c r="C29" s="354" t="n">
        <v>56.42</v>
      </c>
      <c r="D29" s="354" t="n">
        <v>35</v>
      </c>
      <c r="E29" s="363" t="n">
        <v>-0.3796526054590571</v>
      </c>
      <c r="F29" s="356" t="n">
        <v>35</v>
      </c>
      <c r="G29" s="356" t="n">
        <v>70</v>
      </c>
      <c r="H29" s="357" t="n">
        <v>1</v>
      </c>
      <c r="I29" s="47" t="n">
        <v>70</v>
      </c>
      <c r="J29" s="47" t="n">
        <v>133</v>
      </c>
      <c r="K29" s="358" t="n">
        <v>0.9</v>
      </c>
      <c r="L29" s="359" t="n">
        <v>133</v>
      </c>
      <c r="M29" s="359" t="n">
        <v>31.5</v>
      </c>
      <c r="N29" s="360" t="n">
        <v>-0.7631578947368421</v>
      </c>
      <c r="O29" s="354" t="n">
        <v>31.5</v>
      </c>
      <c r="P29" s="354" t="n">
        <v>126</v>
      </c>
      <c r="Q29" s="355" t="n">
        <v>3</v>
      </c>
      <c r="R29" s="356" t="n">
        <v>126</v>
      </c>
      <c r="S29" s="356" t="n">
        <v>63</v>
      </c>
      <c r="T29" s="361" t="n">
        <v>-0.5</v>
      </c>
      <c r="U29" s="47" t="n">
        <v>63</v>
      </c>
      <c r="V29" s="47" t="n">
        <v>63</v>
      </c>
      <c r="W29" s="379" t="n">
        <v>0</v>
      </c>
      <c r="X29" s="359" t="n">
        <v>63</v>
      </c>
      <c r="Y29" s="359" t="n">
        <v>61.6</v>
      </c>
      <c r="Z29" s="360" t="n">
        <v>-0.0222222222222222</v>
      </c>
      <c r="AA29" s="354" t="n">
        <v>61.6</v>
      </c>
      <c r="AB29" s="354" t="n">
        <v>61.6</v>
      </c>
      <c r="AC29" s="373" t="n">
        <v>0</v>
      </c>
      <c r="AD29" s="356" t="n">
        <v>61.6</v>
      </c>
      <c r="AE29" s="356" t="n">
        <v>96.59999999999999</v>
      </c>
      <c r="AF29" s="357" t="n">
        <v>0.568181818181818</v>
      </c>
      <c r="AG29" s="47" t="n">
        <v>96.59999999999999</v>
      </c>
      <c r="AH29" s="47" t="n">
        <v>65.8</v>
      </c>
      <c r="AI29" s="362" t="n">
        <v>-0.3188405797101449</v>
      </c>
      <c r="AJ29" s="359" t="n">
        <v>65.8</v>
      </c>
      <c r="AK29" s="359" t="n">
        <v>100.63</v>
      </c>
      <c r="AL29" s="364" t="n">
        <v>0.5293313069908815</v>
      </c>
      <c r="AM29" s="354" t="n">
        <v>100.63</v>
      </c>
      <c r="AN29" s="354" t="n">
        <v>35</v>
      </c>
      <c r="AO29" s="363" t="n">
        <v>-0.6521911954685481</v>
      </c>
      <c r="AP29" s="356" t="n">
        <v>35</v>
      </c>
      <c r="AQ29" s="356" t="n">
        <v>70</v>
      </c>
      <c r="AR29" s="357" t="n">
        <v>1</v>
      </c>
      <c r="AS29" s="47" t="n">
        <v>70</v>
      </c>
      <c r="AT29" s="47" t="n">
        <v>70</v>
      </c>
      <c r="AU29" s="379" t="n">
        <v>0</v>
      </c>
      <c r="AV29" s="359" t="n">
        <v>70</v>
      </c>
      <c r="AW29" s="359" t="n">
        <v>0</v>
      </c>
      <c r="AX29" s="360" t="n">
        <v>-1</v>
      </c>
      <c r="AY29" s="354" t="n">
        <v>0</v>
      </c>
      <c r="AZ29" s="354" t="n">
        <v>29.99</v>
      </c>
      <c r="BA29" s="376" t="n"/>
      <c r="BB29" s="356" t="n">
        <v>29.99</v>
      </c>
      <c r="BC29" s="356" t="n">
        <v>0</v>
      </c>
      <c r="BD29" s="361" t="n">
        <v>-1</v>
      </c>
      <c r="BE29" s="47" t="n">
        <v>0</v>
      </c>
      <c r="BF29" s="47" t="n">
        <v>89.97</v>
      </c>
      <c r="BG29" s="375" t="n"/>
      <c r="BH29" s="359" t="n">
        <v>89.97</v>
      </c>
      <c r="BI29" s="359" t="n">
        <v>0</v>
      </c>
      <c r="BJ29" s="360" t="n">
        <v>-1</v>
      </c>
      <c r="BK29" s="354" t="n">
        <v>0</v>
      </c>
      <c r="BL29" s="354" t="n">
        <v>29.99</v>
      </c>
      <c r="BM29" s="376" t="n"/>
    </row>
    <row r="30" ht="16" customHeight="1">
      <c r="A30" s="366" t="inlineStr"/>
      <c r="B30" s="367" t="inlineStr">
        <is>
          <t>Spend</t>
        </is>
      </c>
      <c r="C30" s="354" t="n">
        <v>13.08</v>
      </c>
      <c r="D30" s="354" t="n">
        <v>0</v>
      </c>
      <c r="E30" s="355" t="n">
        <v>-1</v>
      </c>
      <c r="F30" s="356" t="n">
        <v>0</v>
      </c>
      <c r="G30" s="356" t="n">
        <v>14.37</v>
      </c>
      <c r="H30" s="377" t="n"/>
      <c r="I30" s="47" t="n">
        <v>14.37</v>
      </c>
      <c r="J30" s="47" t="n">
        <v>20.54</v>
      </c>
      <c r="K30" s="362" t="n">
        <v>0.4293667362560891</v>
      </c>
      <c r="L30" s="359" t="n">
        <v>20.54</v>
      </c>
      <c r="M30" s="359" t="n">
        <v>0</v>
      </c>
      <c r="N30" s="364" t="n">
        <v>-1</v>
      </c>
      <c r="O30" s="354" t="n">
        <v>0</v>
      </c>
      <c r="P30" s="354" t="n">
        <v>31.63</v>
      </c>
      <c r="Q30" s="376" t="n"/>
      <c r="R30" s="356" t="n">
        <v>31.63</v>
      </c>
      <c r="S30" s="356" t="n">
        <v>0</v>
      </c>
      <c r="T30" s="357" t="n">
        <v>-1</v>
      </c>
      <c r="U30" s="47" t="n">
        <v>0</v>
      </c>
      <c r="V30" s="47" t="n">
        <v>0</v>
      </c>
      <c r="W30" s="375" t="n"/>
      <c r="X30" s="359" t="n">
        <v>0</v>
      </c>
      <c r="Y30" s="359" t="n">
        <v>0</v>
      </c>
      <c r="Z30" s="378" t="n"/>
      <c r="AA30" s="354" t="n">
        <v>0</v>
      </c>
      <c r="AB30" s="354" t="n">
        <v>4.49</v>
      </c>
      <c r="AC30" s="376" t="n"/>
      <c r="AD30" s="356" t="n">
        <v>4.49</v>
      </c>
      <c r="AE30" s="356" t="n">
        <v>14.4</v>
      </c>
      <c r="AF30" s="361" t="n">
        <v>2.207126948775056</v>
      </c>
      <c r="AG30" s="47" t="n">
        <v>14.4</v>
      </c>
      <c r="AH30" s="47" t="n">
        <v>3.45</v>
      </c>
      <c r="AI30" s="358" t="n">
        <v>-0.7604166666666666</v>
      </c>
      <c r="AJ30" s="359" t="n">
        <v>3.45</v>
      </c>
      <c r="AK30" s="359" t="n">
        <v>18.04</v>
      </c>
      <c r="AL30" s="360" t="n">
        <v>4.228985507246376</v>
      </c>
      <c r="AM30" s="354" t="n">
        <v>18.04</v>
      </c>
      <c r="AN30" s="354" t="n">
        <v>15.46</v>
      </c>
      <c r="AO30" s="355" t="n">
        <v>-0.1430155210643015</v>
      </c>
      <c r="AP30" s="356" t="n">
        <v>15.46</v>
      </c>
      <c r="AQ30" s="356" t="n">
        <v>14.37</v>
      </c>
      <c r="AR30" s="357" t="n">
        <v>-0.07050452781371291</v>
      </c>
      <c r="AS30" s="47" t="n">
        <v>14.37</v>
      </c>
      <c r="AT30" s="47" t="n">
        <v>2.82</v>
      </c>
      <c r="AU30" s="358" t="n">
        <v>-0.8037578288100209</v>
      </c>
      <c r="AV30" s="359" t="n">
        <v>2.82</v>
      </c>
      <c r="AW30" s="359" t="n">
        <v>1.67</v>
      </c>
      <c r="AX30" s="364" t="n">
        <v>-0.4078014184397163</v>
      </c>
      <c r="AY30" s="354" t="n">
        <v>1.67</v>
      </c>
      <c r="AZ30" s="354" t="n">
        <v>5.12</v>
      </c>
      <c r="BA30" s="363" t="n">
        <v>2.065868263473054</v>
      </c>
      <c r="BB30" s="356" t="n">
        <v>5.12</v>
      </c>
      <c r="BC30" s="356" t="n">
        <v>9.119999999999999</v>
      </c>
      <c r="BD30" s="361" t="n">
        <v>0.7812499999999998</v>
      </c>
      <c r="BE30" s="47" t="n">
        <v>9.119999999999999</v>
      </c>
      <c r="BF30" s="47" t="n">
        <v>17.13</v>
      </c>
      <c r="BG30" s="362" t="n">
        <v>0.8782894736842106</v>
      </c>
      <c r="BH30" s="359" t="n">
        <v>17.13</v>
      </c>
      <c r="BI30" s="359" t="n">
        <v>3.53</v>
      </c>
      <c r="BJ30" s="364" t="n">
        <v>-0.793928779918272</v>
      </c>
      <c r="BK30" s="354" t="n">
        <v>3.53</v>
      </c>
      <c r="BL30" s="354" t="n">
        <v>7.6</v>
      </c>
      <c r="BM30" s="363" t="n">
        <v>1.152974504249292</v>
      </c>
    </row>
    <row r="31" ht="16" customHeight="1">
      <c r="A31" s="368" t="inlineStr"/>
      <c r="B31" s="353" t="inlineStr">
        <is>
          <t>Units</t>
        </is>
      </c>
      <c r="C31" s="354" t="n">
        <v>2</v>
      </c>
      <c r="D31" s="354" t="n">
        <v>1</v>
      </c>
      <c r="E31" s="363" t="n">
        <v>-0.5</v>
      </c>
      <c r="F31" s="356" t="n">
        <v>1</v>
      </c>
      <c r="G31" s="356" t="n">
        <v>2</v>
      </c>
      <c r="H31" s="357" t="n">
        <v>1</v>
      </c>
      <c r="I31" s="47" t="n">
        <v>2</v>
      </c>
      <c r="J31" s="47" t="n">
        <v>4</v>
      </c>
      <c r="K31" s="358" t="n">
        <v>1</v>
      </c>
      <c r="L31" s="359" t="n">
        <v>4</v>
      </c>
      <c r="M31" s="359" t="n">
        <v>1</v>
      </c>
      <c r="N31" s="360" t="n">
        <v>-0.75</v>
      </c>
      <c r="O31" s="354" t="n">
        <v>1</v>
      </c>
      <c r="P31" s="354" t="n">
        <v>4</v>
      </c>
      <c r="Q31" s="355" t="n">
        <v>3</v>
      </c>
      <c r="R31" s="356" t="n">
        <v>4</v>
      </c>
      <c r="S31" s="356" t="n">
        <v>2</v>
      </c>
      <c r="T31" s="361" t="n">
        <v>-0.5</v>
      </c>
      <c r="U31" s="47" t="n">
        <v>2</v>
      </c>
      <c r="V31" s="47" t="n">
        <v>2</v>
      </c>
      <c r="W31" s="379" t="n">
        <v>0</v>
      </c>
      <c r="X31" s="359" t="n">
        <v>2</v>
      </c>
      <c r="Y31" s="359" t="n">
        <v>2</v>
      </c>
      <c r="Z31" s="374" t="n">
        <v>0</v>
      </c>
      <c r="AA31" s="354" t="n">
        <v>2</v>
      </c>
      <c r="AB31" s="354" t="n">
        <v>2</v>
      </c>
      <c r="AC31" s="373" t="n">
        <v>0</v>
      </c>
      <c r="AD31" s="356" t="n">
        <v>2</v>
      </c>
      <c r="AE31" s="356" t="n">
        <v>3</v>
      </c>
      <c r="AF31" s="357" t="n">
        <v>0.5</v>
      </c>
      <c r="AG31" s="47" t="n">
        <v>3</v>
      </c>
      <c r="AH31" s="47" t="n">
        <v>2</v>
      </c>
      <c r="AI31" s="362" t="n">
        <v>-0.3333333333333333</v>
      </c>
      <c r="AJ31" s="359" t="n">
        <v>2</v>
      </c>
      <c r="AK31" s="359" t="n">
        <v>3</v>
      </c>
      <c r="AL31" s="364" t="n">
        <v>0.5</v>
      </c>
      <c r="AM31" s="354" t="n">
        <v>3</v>
      </c>
      <c r="AN31" s="354" t="n">
        <v>1</v>
      </c>
      <c r="AO31" s="363" t="n">
        <v>-0.6666666666666666</v>
      </c>
      <c r="AP31" s="356" t="n">
        <v>1</v>
      </c>
      <c r="AQ31" s="356" t="n">
        <v>2</v>
      </c>
      <c r="AR31" s="357" t="n">
        <v>1</v>
      </c>
      <c r="AS31" s="47" t="n">
        <v>2</v>
      </c>
      <c r="AT31" s="47" t="n">
        <v>2</v>
      </c>
      <c r="AU31" s="379" t="n">
        <v>0</v>
      </c>
      <c r="AV31" s="359" t="n">
        <v>2</v>
      </c>
      <c r="AW31" s="359" t="n">
        <v>0</v>
      </c>
      <c r="AX31" s="360" t="n">
        <v>-1</v>
      </c>
      <c r="AY31" s="354" t="n">
        <v>0</v>
      </c>
      <c r="AZ31" s="354" t="n">
        <v>1</v>
      </c>
      <c r="BA31" s="376" t="n"/>
      <c r="BB31" s="356" t="n">
        <v>1</v>
      </c>
      <c r="BC31" s="356" t="n">
        <v>0</v>
      </c>
      <c r="BD31" s="361" t="n">
        <v>-1</v>
      </c>
      <c r="BE31" s="47" t="n">
        <v>0</v>
      </c>
      <c r="BF31" s="47" t="n">
        <v>3</v>
      </c>
      <c r="BG31" s="375" t="n"/>
      <c r="BH31" s="359" t="n">
        <v>3</v>
      </c>
      <c r="BI31" s="359" t="n">
        <v>0</v>
      </c>
      <c r="BJ31" s="360" t="n">
        <v>-1</v>
      </c>
      <c r="BK31" s="354" t="n">
        <v>0</v>
      </c>
      <c r="BL31" s="354" t="n">
        <v>1</v>
      </c>
      <c r="BM31" s="376" t="n"/>
    </row>
    <row r="32" ht="16" customHeight="1">
      <c r="A32" s="366" t="inlineStr"/>
      <c r="B32" s="367" t="inlineStr">
        <is>
          <t>TACOS</t>
        </is>
      </c>
      <c r="C32" s="369" t="n">
        <v>23.2</v>
      </c>
      <c r="D32" s="369" t="n">
        <v>0</v>
      </c>
      <c r="E32" s="355" t="n">
        <v>-1</v>
      </c>
      <c r="F32" s="370" t="n">
        <v>0</v>
      </c>
      <c r="G32" s="370" t="n">
        <v>20.5</v>
      </c>
      <c r="H32" s="377" t="n"/>
      <c r="I32" s="371" t="n">
        <v>20.5</v>
      </c>
      <c r="J32" s="371" t="n">
        <v>15.4</v>
      </c>
      <c r="K32" s="358" t="n">
        <v>-0.248780487804878</v>
      </c>
      <c r="L32" s="372" t="n">
        <v>15.4</v>
      </c>
      <c r="M32" s="372" t="n">
        <v>0</v>
      </c>
      <c r="N32" s="364" t="n">
        <v>-1</v>
      </c>
      <c r="O32" s="369" t="n">
        <v>0</v>
      </c>
      <c r="P32" s="369" t="n">
        <v>25.1</v>
      </c>
      <c r="Q32" s="376" t="n"/>
      <c r="R32" s="370" t="n">
        <v>25.1</v>
      </c>
      <c r="S32" s="370" t="n">
        <v>0</v>
      </c>
      <c r="T32" s="357" t="n">
        <v>-1</v>
      </c>
      <c r="U32" s="371" t="n">
        <v>0</v>
      </c>
      <c r="V32" s="371" t="n">
        <v>0</v>
      </c>
      <c r="W32" s="375" t="n"/>
      <c r="X32" s="372" t="n">
        <v>0</v>
      </c>
      <c r="Y32" s="372" t="n">
        <v>0</v>
      </c>
      <c r="Z32" s="378" t="n"/>
      <c r="AA32" s="369" t="n">
        <v>0</v>
      </c>
      <c r="AB32" s="369" t="n">
        <v>7.3</v>
      </c>
      <c r="AC32" s="376" t="n"/>
      <c r="AD32" s="370" t="n">
        <v>7.3</v>
      </c>
      <c r="AE32" s="370" t="n">
        <v>14.9</v>
      </c>
      <c r="AF32" s="361" t="n">
        <v>1.041095890410959</v>
      </c>
      <c r="AG32" s="371" t="n">
        <v>14.9</v>
      </c>
      <c r="AH32" s="371" t="n">
        <v>5.2</v>
      </c>
      <c r="AI32" s="358" t="n">
        <v>-0.6510067114093959</v>
      </c>
      <c r="AJ32" s="372" t="n">
        <v>5.2</v>
      </c>
      <c r="AK32" s="372" t="n">
        <v>17.9</v>
      </c>
      <c r="AL32" s="360" t="n">
        <v>2.442307692307692</v>
      </c>
      <c r="AM32" s="369" t="n">
        <v>17.9</v>
      </c>
      <c r="AN32" s="369" t="n">
        <v>44.2</v>
      </c>
      <c r="AO32" s="363" t="n">
        <v>1.46927374301676</v>
      </c>
      <c r="AP32" s="370" t="n">
        <v>44.2</v>
      </c>
      <c r="AQ32" s="370" t="n">
        <v>20.5</v>
      </c>
      <c r="AR32" s="357" t="n">
        <v>-0.5361990950226244</v>
      </c>
      <c r="AS32" s="371" t="n">
        <v>20.5</v>
      </c>
      <c r="AT32" s="371" t="n">
        <v>4</v>
      </c>
      <c r="AU32" s="358" t="n">
        <v>-0.8048780487804879</v>
      </c>
      <c r="AV32" s="372" t="n">
        <v>4</v>
      </c>
      <c r="AW32" s="372" t="n">
        <v>0</v>
      </c>
      <c r="AX32" s="364" t="n">
        <v>-1</v>
      </c>
      <c r="AY32" s="369" t="n">
        <v>0</v>
      </c>
      <c r="AZ32" s="369" t="n">
        <v>17.1</v>
      </c>
      <c r="BA32" s="376" t="n"/>
      <c r="BB32" s="370" t="n">
        <v>17.1</v>
      </c>
      <c r="BC32" s="370" t="n">
        <v>0</v>
      </c>
      <c r="BD32" s="357" t="n">
        <v>-1</v>
      </c>
      <c r="BE32" s="371" t="n">
        <v>0</v>
      </c>
      <c r="BF32" s="371" t="n">
        <v>19</v>
      </c>
      <c r="BG32" s="375" t="n"/>
      <c r="BH32" s="372" t="n">
        <v>19</v>
      </c>
      <c r="BI32" s="372" t="n">
        <v>0</v>
      </c>
      <c r="BJ32" s="364" t="n">
        <v>-1</v>
      </c>
      <c r="BK32" s="369" t="n">
        <v>0</v>
      </c>
      <c r="BL32" s="369" t="n">
        <v>25.3</v>
      </c>
      <c r="BM32" s="376" t="n"/>
    </row>
    <row r="33" ht="16" customHeight="1">
      <c r="A33" s="57" t="inlineStr">
        <is>
          <t>Pilot</t>
        </is>
      </c>
      <c r="B33" s="353" t="inlineStr">
        <is>
          <t>Sales</t>
        </is>
      </c>
      <c r="C33" s="354" t="n">
        <v>80</v>
      </c>
      <c r="D33" s="354" t="n">
        <v>77</v>
      </c>
      <c r="E33" s="363" t="n">
        <v>-0.0375</v>
      </c>
      <c r="F33" s="356" t="n">
        <v>77</v>
      </c>
      <c r="G33" s="356" t="n">
        <v>80.5</v>
      </c>
      <c r="H33" s="357" t="n">
        <v>0.04545454545454546</v>
      </c>
      <c r="I33" s="47" t="n">
        <v>80.5</v>
      </c>
      <c r="J33" s="47" t="n">
        <v>103.3</v>
      </c>
      <c r="K33" s="358" t="n">
        <v>0.2832298136645963</v>
      </c>
      <c r="L33" s="359" t="n">
        <v>103.3</v>
      </c>
      <c r="M33" s="359" t="n">
        <v>20</v>
      </c>
      <c r="N33" s="360" t="n">
        <v>-0.8063891577928364</v>
      </c>
      <c r="O33" s="354" t="n">
        <v>20</v>
      </c>
      <c r="P33" s="354" t="n">
        <v>80</v>
      </c>
      <c r="Q33" s="355" t="n">
        <v>3</v>
      </c>
      <c r="R33" s="356" t="n">
        <v>80</v>
      </c>
      <c r="S33" s="356" t="n">
        <v>120</v>
      </c>
      <c r="T33" s="357" t="n">
        <v>0.5</v>
      </c>
      <c r="U33" s="47" t="n">
        <v>120</v>
      </c>
      <c r="V33" s="47" t="n">
        <v>20</v>
      </c>
      <c r="W33" s="362" t="n">
        <v>-0.8333333333333334</v>
      </c>
      <c r="X33" s="359" t="n">
        <v>20</v>
      </c>
      <c r="Y33" s="359" t="n">
        <v>120</v>
      </c>
      <c r="Z33" s="364" t="n">
        <v>5</v>
      </c>
      <c r="AA33" s="354" t="n">
        <v>120</v>
      </c>
      <c r="AB33" s="354" t="n">
        <v>80</v>
      </c>
      <c r="AC33" s="363" t="n">
        <v>-0.3333333333333333</v>
      </c>
      <c r="AD33" s="356" t="n">
        <v>80</v>
      </c>
      <c r="AE33" s="356" t="n">
        <v>80</v>
      </c>
      <c r="AF33" s="365" t="n">
        <v>0</v>
      </c>
      <c r="AG33" s="47" t="n">
        <v>80</v>
      </c>
      <c r="AH33" s="47" t="n">
        <v>0</v>
      </c>
      <c r="AI33" s="362" t="n">
        <v>-1</v>
      </c>
      <c r="AJ33" s="359" t="n">
        <v>0</v>
      </c>
      <c r="AK33" s="359" t="n">
        <v>20</v>
      </c>
      <c r="AL33" s="378" t="n"/>
      <c r="AM33" s="354" t="n">
        <v>20</v>
      </c>
      <c r="AN33" s="354" t="n">
        <v>0</v>
      </c>
      <c r="AO33" s="363" t="n">
        <v>-1</v>
      </c>
      <c r="AP33" s="356" t="n">
        <v>0</v>
      </c>
      <c r="AQ33" s="356" t="n">
        <v>0</v>
      </c>
      <c r="AR33" s="377" t="n"/>
      <c r="AS33" s="47" t="n">
        <v>0</v>
      </c>
      <c r="AT33" s="47" t="n">
        <v>20</v>
      </c>
      <c r="AU33" s="375" t="n"/>
      <c r="AV33" s="359" t="n">
        <v>20</v>
      </c>
      <c r="AW33" s="359" t="n">
        <v>20</v>
      </c>
      <c r="AX33" s="374" t="n">
        <v>0</v>
      </c>
      <c r="AY33" s="354" t="n">
        <v>20</v>
      </c>
      <c r="AZ33" s="354" t="n">
        <v>17.99</v>
      </c>
      <c r="BA33" s="363" t="n">
        <v>-0.1005000000000001</v>
      </c>
      <c r="BB33" s="356" t="n">
        <v>17.99</v>
      </c>
      <c r="BC33" s="356" t="n">
        <v>35.98</v>
      </c>
      <c r="BD33" s="357" t="n">
        <v>1</v>
      </c>
      <c r="BE33" s="47" t="n">
        <v>35.98</v>
      </c>
      <c r="BF33" s="47" t="n">
        <v>17.99</v>
      </c>
      <c r="BG33" s="362" t="n">
        <v>-0.5</v>
      </c>
      <c r="BH33" s="359" t="n">
        <v>17.99</v>
      </c>
      <c r="BI33" s="359" t="n">
        <v>89.95</v>
      </c>
      <c r="BJ33" s="364" t="n">
        <v>4.000000000000001</v>
      </c>
      <c r="BK33" s="354" t="n">
        <v>89.95</v>
      </c>
      <c r="BL33" s="354" t="n">
        <v>17.99</v>
      </c>
      <c r="BM33" s="363" t="n">
        <v>-0.8</v>
      </c>
    </row>
    <row r="34" ht="16" customHeight="1">
      <c r="A34" s="366" t="inlineStr"/>
      <c r="B34" s="367" t="inlineStr">
        <is>
          <t>Spend</t>
        </is>
      </c>
      <c r="C34" s="354" t="n">
        <v>7.04</v>
      </c>
      <c r="D34" s="354" t="n">
        <v>10.33</v>
      </c>
      <c r="E34" s="363" t="n">
        <v>0.4673295454545455</v>
      </c>
      <c r="F34" s="356" t="n">
        <v>10.33</v>
      </c>
      <c r="G34" s="356" t="n">
        <v>0</v>
      </c>
      <c r="H34" s="357" t="n">
        <v>-1</v>
      </c>
      <c r="I34" s="47" t="n">
        <v>0</v>
      </c>
      <c r="J34" s="47" t="n">
        <v>0</v>
      </c>
      <c r="K34" s="375" t="n"/>
      <c r="L34" s="359" t="n">
        <v>0</v>
      </c>
      <c r="M34" s="359" t="n">
        <v>0</v>
      </c>
      <c r="N34" s="378" t="n"/>
      <c r="O34" s="354" t="n">
        <v>0</v>
      </c>
      <c r="P34" s="354" t="n">
        <v>10.04</v>
      </c>
      <c r="Q34" s="376" t="n"/>
      <c r="R34" s="356" t="n">
        <v>10.04</v>
      </c>
      <c r="S34" s="356" t="n">
        <v>11.12</v>
      </c>
      <c r="T34" s="361" t="n">
        <v>0.1075697211155379</v>
      </c>
      <c r="U34" s="47" t="n">
        <v>11.12</v>
      </c>
      <c r="V34" s="47" t="n">
        <v>0</v>
      </c>
      <c r="W34" s="358" t="n">
        <v>-1</v>
      </c>
      <c r="X34" s="359" t="n">
        <v>0</v>
      </c>
      <c r="Y34" s="359" t="n">
        <v>29.53</v>
      </c>
      <c r="Z34" s="378" t="n"/>
      <c r="AA34" s="354" t="n">
        <v>29.53</v>
      </c>
      <c r="AB34" s="354" t="n">
        <v>5.82</v>
      </c>
      <c r="AC34" s="355" t="n">
        <v>-0.802912292583813</v>
      </c>
      <c r="AD34" s="356" t="n">
        <v>5.82</v>
      </c>
      <c r="AE34" s="356" t="n">
        <v>11.92</v>
      </c>
      <c r="AF34" s="361" t="n">
        <v>1.048109965635739</v>
      </c>
      <c r="AG34" s="47" t="n">
        <v>11.92</v>
      </c>
      <c r="AH34" s="47" t="n">
        <v>0</v>
      </c>
      <c r="AI34" s="358" t="n">
        <v>-1</v>
      </c>
      <c r="AJ34" s="359" t="n">
        <v>0</v>
      </c>
      <c r="AK34" s="359" t="n">
        <v>0.75</v>
      </c>
      <c r="AL34" s="378" t="n"/>
      <c r="AM34" s="354" t="n">
        <v>0.75</v>
      </c>
      <c r="AN34" s="354" t="n">
        <v>0</v>
      </c>
      <c r="AO34" s="355" t="n">
        <v>-1</v>
      </c>
      <c r="AP34" s="356" t="n">
        <v>0</v>
      </c>
      <c r="AQ34" s="356" t="n">
        <v>0</v>
      </c>
      <c r="AR34" s="377" t="n"/>
      <c r="AS34" s="47" t="n">
        <v>0</v>
      </c>
      <c r="AT34" s="47" t="n">
        <v>0</v>
      </c>
      <c r="AU34" s="375" t="n"/>
      <c r="AV34" s="359" t="n">
        <v>0</v>
      </c>
      <c r="AW34" s="359" t="n">
        <v>0</v>
      </c>
      <c r="AX34" s="378" t="n"/>
      <c r="AY34" s="354" t="n">
        <v>0</v>
      </c>
      <c r="AZ34" s="354" t="n">
        <v>0.4</v>
      </c>
      <c r="BA34" s="376" t="n"/>
      <c r="BB34" s="356" t="n">
        <v>0.4</v>
      </c>
      <c r="BC34" s="356" t="n">
        <v>1.73</v>
      </c>
      <c r="BD34" s="361" t="n">
        <v>3.325</v>
      </c>
      <c r="BE34" s="47" t="n">
        <v>1.73</v>
      </c>
      <c r="BF34" s="47" t="n">
        <v>0.6</v>
      </c>
      <c r="BG34" s="358" t="n">
        <v>-0.653179190751445</v>
      </c>
      <c r="BH34" s="359" t="n">
        <v>0.6</v>
      </c>
      <c r="BI34" s="359" t="n">
        <v>0.54</v>
      </c>
      <c r="BJ34" s="364" t="n">
        <v>-0.09999999999999991</v>
      </c>
      <c r="BK34" s="354" t="n">
        <v>0.54</v>
      </c>
      <c r="BL34" s="354" t="n">
        <v>4.23</v>
      </c>
      <c r="BM34" s="363" t="n">
        <v>6.833333333333334</v>
      </c>
    </row>
    <row r="35" ht="16" customHeight="1">
      <c r="A35" s="368" t="inlineStr"/>
      <c r="B35" s="353" t="inlineStr">
        <is>
          <t>Units</t>
        </is>
      </c>
      <c r="C35" s="354" t="n">
        <v>4</v>
      </c>
      <c r="D35" s="354" t="n">
        <v>4</v>
      </c>
      <c r="E35" s="373" t="n">
        <v>0</v>
      </c>
      <c r="F35" s="356" t="n">
        <v>4</v>
      </c>
      <c r="G35" s="356" t="n">
        <v>4</v>
      </c>
      <c r="H35" s="365" t="n">
        <v>0</v>
      </c>
      <c r="I35" s="47" t="n">
        <v>4</v>
      </c>
      <c r="J35" s="47" t="n">
        <v>6</v>
      </c>
      <c r="K35" s="358" t="n">
        <v>0.5</v>
      </c>
      <c r="L35" s="359" t="n">
        <v>6</v>
      </c>
      <c r="M35" s="359" t="n">
        <v>1</v>
      </c>
      <c r="N35" s="360" t="n">
        <v>-0.8333333333333334</v>
      </c>
      <c r="O35" s="354" t="n">
        <v>1</v>
      </c>
      <c r="P35" s="354" t="n">
        <v>4</v>
      </c>
      <c r="Q35" s="355" t="n">
        <v>3</v>
      </c>
      <c r="R35" s="356" t="n">
        <v>4</v>
      </c>
      <c r="S35" s="356" t="n">
        <v>6</v>
      </c>
      <c r="T35" s="357" t="n">
        <v>0.5</v>
      </c>
      <c r="U35" s="47" t="n">
        <v>6</v>
      </c>
      <c r="V35" s="47" t="n">
        <v>1</v>
      </c>
      <c r="W35" s="362" t="n">
        <v>-0.8333333333333334</v>
      </c>
      <c r="X35" s="359" t="n">
        <v>1</v>
      </c>
      <c r="Y35" s="359" t="n">
        <v>6</v>
      </c>
      <c r="Z35" s="364" t="n">
        <v>5</v>
      </c>
      <c r="AA35" s="354" t="n">
        <v>6</v>
      </c>
      <c r="AB35" s="354" t="n">
        <v>4</v>
      </c>
      <c r="AC35" s="363" t="n">
        <v>-0.3333333333333333</v>
      </c>
      <c r="AD35" s="356" t="n">
        <v>4</v>
      </c>
      <c r="AE35" s="356" t="n">
        <v>4</v>
      </c>
      <c r="AF35" s="365" t="n">
        <v>0</v>
      </c>
      <c r="AG35" s="47" t="n">
        <v>4</v>
      </c>
      <c r="AH35" s="47" t="n">
        <v>0</v>
      </c>
      <c r="AI35" s="362" t="n">
        <v>-1</v>
      </c>
      <c r="AJ35" s="359" t="n">
        <v>0</v>
      </c>
      <c r="AK35" s="359" t="n">
        <v>1</v>
      </c>
      <c r="AL35" s="378" t="n"/>
      <c r="AM35" s="354" t="n">
        <v>1</v>
      </c>
      <c r="AN35" s="354" t="n">
        <v>0</v>
      </c>
      <c r="AO35" s="363" t="n">
        <v>-1</v>
      </c>
      <c r="AP35" s="356" t="n">
        <v>0</v>
      </c>
      <c r="AQ35" s="356" t="n">
        <v>0</v>
      </c>
      <c r="AR35" s="377" t="n"/>
      <c r="AS35" s="47" t="n">
        <v>0</v>
      </c>
      <c r="AT35" s="47" t="n">
        <v>1</v>
      </c>
      <c r="AU35" s="375" t="n"/>
      <c r="AV35" s="359" t="n">
        <v>1</v>
      </c>
      <c r="AW35" s="359" t="n">
        <v>1</v>
      </c>
      <c r="AX35" s="374" t="n">
        <v>0</v>
      </c>
      <c r="AY35" s="354" t="n">
        <v>1</v>
      </c>
      <c r="AZ35" s="354" t="n">
        <v>1</v>
      </c>
      <c r="BA35" s="373" t="n">
        <v>0</v>
      </c>
      <c r="BB35" s="356" t="n">
        <v>1</v>
      </c>
      <c r="BC35" s="356" t="n">
        <v>2</v>
      </c>
      <c r="BD35" s="357" t="n">
        <v>1</v>
      </c>
      <c r="BE35" s="47" t="n">
        <v>2</v>
      </c>
      <c r="BF35" s="47" t="n">
        <v>1</v>
      </c>
      <c r="BG35" s="362" t="n">
        <v>-0.5</v>
      </c>
      <c r="BH35" s="359" t="n">
        <v>1</v>
      </c>
      <c r="BI35" s="359" t="n">
        <v>5</v>
      </c>
      <c r="BJ35" s="364" t="n">
        <v>4</v>
      </c>
      <c r="BK35" s="354" t="n">
        <v>5</v>
      </c>
      <c r="BL35" s="354" t="n">
        <v>1</v>
      </c>
      <c r="BM35" s="363" t="n">
        <v>-0.8</v>
      </c>
    </row>
    <row r="36" ht="16" customHeight="1">
      <c r="A36" s="366" t="inlineStr"/>
      <c r="B36" s="367" t="inlineStr">
        <is>
          <t>TACOS</t>
        </is>
      </c>
      <c r="C36" s="369" t="n">
        <v>8.800000000000001</v>
      </c>
      <c r="D36" s="369" t="n">
        <v>13.4</v>
      </c>
      <c r="E36" s="363" t="n">
        <v>0.5227272727272726</v>
      </c>
      <c r="F36" s="370" t="n">
        <v>13.4</v>
      </c>
      <c r="G36" s="370" t="n">
        <v>0</v>
      </c>
      <c r="H36" s="357" t="n">
        <v>-1</v>
      </c>
      <c r="I36" s="371" t="n">
        <v>0</v>
      </c>
      <c r="J36" s="371" t="n">
        <v>0</v>
      </c>
      <c r="K36" s="375" t="n"/>
      <c r="L36" s="372" t="n">
        <v>0</v>
      </c>
      <c r="M36" s="372" t="n">
        <v>0</v>
      </c>
      <c r="N36" s="378" t="n"/>
      <c r="O36" s="369" t="n">
        <v>0</v>
      </c>
      <c r="P36" s="369" t="n">
        <v>12.6</v>
      </c>
      <c r="Q36" s="376" t="n"/>
      <c r="R36" s="370" t="n">
        <v>12.6</v>
      </c>
      <c r="S36" s="370" t="n">
        <v>9.300000000000001</v>
      </c>
      <c r="T36" s="357" t="n">
        <v>-0.2619047619047618</v>
      </c>
      <c r="U36" s="371" t="n">
        <v>9.300000000000001</v>
      </c>
      <c r="V36" s="371" t="n">
        <v>0</v>
      </c>
      <c r="W36" s="358" t="n">
        <v>-1</v>
      </c>
      <c r="X36" s="372" t="n">
        <v>0</v>
      </c>
      <c r="Y36" s="372" t="n">
        <v>24.6</v>
      </c>
      <c r="Z36" s="378" t="n"/>
      <c r="AA36" s="369" t="n">
        <v>24.6</v>
      </c>
      <c r="AB36" s="369" t="n">
        <v>7.3</v>
      </c>
      <c r="AC36" s="355" t="n">
        <v>-0.7032520325203252</v>
      </c>
      <c r="AD36" s="370" t="n">
        <v>7.3</v>
      </c>
      <c r="AE36" s="370" t="n">
        <v>14.9</v>
      </c>
      <c r="AF36" s="361" t="n">
        <v>1.041095890410959</v>
      </c>
      <c r="AG36" s="371" t="n">
        <v>14.9</v>
      </c>
      <c r="AH36" s="371" t="n">
        <v>0</v>
      </c>
      <c r="AI36" s="358" t="n">
        <v>-1</v>
      </c>
      <c r="AJ36" s="372" t="n">
        <v>0</v>
      </c>
      <c r="AK36" s="372" t="n">
        <v>3.8</v>
      </c>
      <c r="AL36" s="378" t="n"/>
      <c r="AM36" s="369" t="n">
        <v>3.8</v>
      </c>
      <c r="AN36" s="369" t="n">
        <v>0</v>
      </c>
      <c r="AO36" s="355" t="n">
        <v>-1</v>
      </c>
      <c r="AP36" s="370" t="n">
        <v>0</v>
      </c>
      <c r="AQ36" s="370" t="n">
        <v>0</v>
      </c>
      <c r="AR36" s="377" t="n"/>
      <c r="AS36" s="371" t="n">
        <v>0</v>
      </c>
      <c r="AT36" s="371" t="n">
        <v>0</v>
      </c>
      <c r="AU36" s="375" t="n"/>
      <c r="AV36" s="372" t="n">
        <v>0</v>
      </c>
      <c r="AW36" s="372" t="n">
        <v>0</v>
      </c>
      <c r="AX36" s="378" t="n"/>
      <c r="AY36" s="369" t="n">
        <v>0</v>
      </c>
      <c r="AZ36" s="369" t="n">
        <v>2.2</v>
      </c>
      <c r="BA36" s="376" t="n"/>
      <c r="BB36" s="370" t="n">
        <v>2.2</v>
      </c>
      <c r="BC36" s="370" t="n">
        <v>4.8</v>
      </c>
      <c r="BD36" s="361" t="n">
        <v>1.181818181818182</v>
      </c>
      <c r="BE36" s="371" t="n">
        <v>4.8</v>
      </c>
      <c r="BF36" s="371" t="n">
        <v>3.3</v>
      </c>
      <c r="BG36" s="358" t="n">
        <v>-0.3125</v>
      </c>
      <c r="BH36" s="372" t="n">
        <v>3.3</v>
      </c>
      <c r="BI36" s="372" t="n">
        <v>0.6</v>
      </c>
      <c r="BJ36" s="364" t="n">
        <v>-0.8181818181818181</v>
      </c>
      <c r="BK36" s="369" t="n">
        <v>0.6</v>
      </c>
      <c r="BL36" s="369" t="n">
        <v>23.5</v>
      </c>
      <c r="BM36" s="363" t="n">
        <v>38.16666666666666</v>
      </c>
    </row>
    <row r="37" ht="16" customHeight="1">
      <c r="A37" s="57" t="inlineStr">
        <is>
          <t>Wire Strap</t>
        </is>
      </c>
      <c r="B37" s="353" t="inlineStr">
        <is>
          <t>Sales</t>
        </is>
      </c>
      <c r="C37" s="354" t="n">
        <v>26.97</v>
      </c>
      <c r="D37" s="354" t="n">
        <v>70.92</v>
      </c>
      <c r="E37" s="355" t="n">
        <v>1.629588431590656</v>
      </c>
      <c r="F37" s="356" t="n">
        <v>70.92</v>
      </c>
      <c r="G37" s="356" t="n">
        <v>95.40000000000001</v>
      </c>
      <c r="H37" s="357" t="n">
        <v>0.3451776649746193</v>
      </c>
      <c r="I37" s="47" t="n">
        <v>95.40000000000001</v>
      </c>
      <c r="J37" s="47" t="n">
        <v>132.36</v>
      </c>
      <c r="K37" s="358" t="n">
        <v>0.3874213836477988</v>
      </c>
      <c r="L37" s="359" t="n">
        <v>132.36</v>
      </c>
      <c r="M37" s="359" t="n">
        <v>25.47</v>
      </c>
      <c r="N37" s="360" t="n">
        <v>-0.807570262919311</v>
      </c>
      <c r="O37" s="354" t="n">
        <v>25.47</v>
      </c>
      <c r="P37" s="354" t="n">
        <v>45.45</v>
      </c>
      <c r="Q37" s="355" t="n">
        <v>0.7844522968197882</v>
      </c>
      <c r="R37" s="356" t="n">
        <v>45.45</v>
      </c>
      <c r="S37" s="356" t="n">
        <v>26.97</v>
      </c>
      <c r="T37" s="361" t="n">
        <v>-0.4066006600660066</v>
      </c>
      <c r="U37" s="47" t="n">
        <v>26.97</v>
      </c>
      <c r="V37" s="47" t="n">
        <v>28.47</v>
      </c>
      <c r="W37" s="358" t="n">
        <v>0.05561735261401558</v>
      </c>
      <c r="X37" s="359" t="n">
        <v>28.47</v>
      </c>
      <c r="Y37" s="359" t="n">
        <v>73.92</v>
      </c>
      <c r="Z37" s="364" t="n">
        <v>1.596417281348788</v>
      </c>
      <c r="AA37" s="354" t="n">
        <v>73.92</v>
      </c>
      <c r="AB37" s="354" t="n">
        <v>45.45</v>
      </c>
      <c r="AC37" s="363" t="n">
        <v>-0.3851461038961039</v>
      </c>
      <c r="AD37" s="356" t="n">
        <v>45.45</v>
      </c>
      <c r="AE37" s="356" t="n">
        <v>8.49</v>
      </c>
      <c r="AF37" s="361" t="n">
        <v>-0.8132013201320132</v>
      </c>
      <c r="AG37" s="47" t="n">
        <v>8.49</v>
      </c>
      <c r="AH37" s="47" t="n">
        <v>9.99</v>
      </c>
      <c r="AI37" s="358" t="n">
        <v>0.176678445229682</v>
      </c>
      <c r="AJ37" s="359" t="n">
        <v>9.99</v>
      </c>
      <c r="AK37" s="359" t="n">
        <v>16.98</v>
      </c>
      <c r="AL37" s="364" t="n">
        <v>0.6996996996996997</v>
      </c>
      <c r="AM37" s="354" t="n">
        <v>16.98</v>
      </c>
      <c r="AN37" s="354" t="n">
        <v>45.45</v>
      </c>
      <c r="AO37" s="355" t="n">
        <v>1.676678445229682</v>
      </c>
      <c r="AP37" s="356" t="n">
        <v>45.45</v>
      </c>
      <c r="AQ37" s="356" t="n">
        <v>52.44</v>
      </c>
      <c r="AR37" s="357" t="n">
        <v>0.1537953795379537</v>
      </c>
      <c r="AS37" s="47" t="n">
        <v>52.44</v>
      </c>
      <c r="AT37" s="47" t="n">
        <v>35.46</v>
      </c>
      <c r="AU37" s="362" t="n">
        <v>-0.3237986270022883</v>
      </c>
      <c r="AV37" s="359" t="n">
        <v>35.46</v>
      </c>
      <c r="AW37" s="359" t="n">
        <v>43.95</v>
      </c>
      <c r="AX37" s="364" t="n">
        <v>0.239424703891709</v>
      </c>
      <c r="AY37" s="354" t="n">
        <v>43.95</v>
      </c>
      <c r="AZ37" s="354" t="n">
        <v>25.47</v>
      </c>
      <c r="BA37" s="363" t="n">
        <v>-0.4204778156996588</v>
      </c>
      <c r="BB37" s="356" t="n">
        <v>25.47</v>
      </c>
      <c r="BC37" s="356" t="n">
        <v>36.96</v>
      </c>
      <c r="BD37" s="357" t="n">
        <v>0.4511189634864547</v>
      </c>
      <c r="BE37" s="47" t="n">
        <v>36.96</v>
      </c>
      <c r="BF37" s="47" t="n">
        <v>35.46</v>
      </c>
      <c r="BG37" s="362" t="n">
        <v>-0.04058441558441558</v>
      </c>
      <c r="BH37" s="359" t="n">
        <v>35.46</v>
      </c>
      <c r="BI37" s="359" t="n">
        <v>25.46</v>
      </c>
      <c r="BJ37" s="360" t="n">
        <v>-0.2820078962210942</v>
      </c>
      <c r="BK37" s="354" t="n">
        <v>25.46</v>
      </c>
      <c r="BL37" s="354" t="n">
        <v>16.96</v>
      </c>
      <c r="BM37" s="363" t="n">
        <v>-0.3338570306362922</v>
      </c>
    </row>
    <row r="38" ht="16" customHeight="1">
      <c r="A38" s="366" t="inlineStr"/>
      <c r="B38" s="367" t="inlineStr">
        <is>
          <t>Spend</t>
        </is>
      </c>
      <c r="C38" s="354" t="n">
        <v>30.59</v>
      </c>
      <c r="D38" s="354" t="n">
        <v>19.97</v>
      </c>
      <c r="E38" s="355" t="n">
        <v>-0.347172278522393</v>
      </c>
      <c r="F38" s="356" t="n">
        <v>19.97</v>
      </c>
      <c r="G38" s="356" t="n">
        <v>32.41</v>
      </c>
      <c r="H38" s="361" t="n">
        <v>0.6229344016024035</v>
      </c>
      <c r="I38" s="47" t="n">
        <v>32.41</v>
      </c>
      <c r="J38" s="47" t="n">
        <v>28.6</v>
      </c>
      <c r="K38" s="358" t="n">
        <v>-0.1175563097809317</v>
      </c>
      <c r="L38" s="359" t="n">
        <v>28.6</v>
      </c>
      <c r="M38" s="359" t="n">
        <v>16.05</v>
      </c>
      <c r="N38" s="364" t="n">
        <v>-0.4388111888111888</v>
      </c>
      <c r="O38" s="354" t="n">
        <v>16.05</v>
      </c>
      <c r="P38" s="354" t="n">
        <v>18.58</v>
      </c>
      <c r="Q38" s="363" t="n">
        <v>0.1576323987538939</v>
      </c>
      <c r="R38" s="356" t="n">
        <v>18.58</v>
      </c>
      <c r="S38" s="356" t="n">
        <v>13.92</v>
      </c>
      <c r="T38" s="357" t="n">
        <v>-0.2508073196986006</v>
      </c>
      <c r="U38" s="47" t="n">
        <v>13.92</v>
      </c>
      <c r="V38" s="47" t="n">
        <v>12.91</v>
      </c>
      <c r="W38" s="358" t="n">
        <v>-0.0725574712643678</v>
      </c>
      <c r="X38" s="359" t="n">
        <v>12.91</v>
      </c>
      <c r="Y38" s="359" t="n">
        <v>37.19</v>
      </c>
      <c r="Z38" s="360" t="n">
        <v>1.880712625871417</v>
      </c>
      <c r="AA38" s="354" t="n">
        <v>37.19</v>
      </c>
      <c r="AB38" s="354" t="n">
        <v>11.05</v>
      </c>
      <c r="AC38" s="355" t="n">
        <v>-0.7028771175047055</v>
      </c>
      <c r="AD38" s="356" t="n">
        <v>11.05</v>
      </c>
      <c r="AE38" s="356" t="n">
        <v>3.39</v>
      </c>
      <c r="AF38" s="357" t="n">
        <v>-0.6932126696832579</v>
      </c>
      <c r="AG38" s="47" t="n">
        <v>3.39</v>
      </c>
      <c r="AH38" s="47" t="n">
        <v>3.3</v>
      </c>
      <c r="AI38" s="358" t="n">
        <v>-0.02654867256637177</v>
      </c>
      <c r="AJ38" s="359" t="n">
        <v>3.3</v>
      </c>
      <c r="AK38" s="359" t="n">
        <v>6.68</v>
      </c>
      <c r="AL38" s="360" t="n">
        <v>1.024242424242424</v>
      </c>
      <c r="AM38" s="354" t="n">
        <v>6.68</v>
      </c>
      <c r="AN38" s="354" t="n">
        <v>8.25</v>
      </c>
      <c r="AO38" s="363" t="n">
        <v>0.2350299401197605</v>
      </c>
      <c r="AP38" s="356" t="n">
        <v>8.25</v>
      </c>
      <c r="AQ38" s="356" t="n">
        <v>12.6</v>
      </c>
      <c r="AR38" s="361" t="n">
        <v>0.5272727272727272</v>
      </c>
      <c r="AS38" s="47" t="n">
        <v>12.6</v>
      </c>
      <c r="AT38" s="47" t="n">
        <v>32.88</v>
      </c>
      <c r="AU38" s="362" t="n">
        <v>1.60952380952381</v>
      </c>
      <c r="AV38" s="359" t="n">
        <v>32.88</v>
      </c>
      <c r="AW38" s="359" t="n">
        <v>16.07</v>
      </c>
      <c r="AX38" s="364" t="n">
        <v>-0.5112530413625305</v>
      </c>
      <c r="AY38" s="354" t="n">
        <v>16.07</v>
      </c>
      <c r="AZ38" s="354" t="n">
        <v>28.72</v>
      </c>
      <c r="BA38" s="363" t="n">
        <v>0.7871810827629122</v>
      </c>
      <c r="BB38" s="356" t="n">
        <v>28.72</v>
      </c>
      <c r="BC38" s="356" t="n">
        <v>27.51</v>
      </c>
      <c r="BD38" s="357" t="n">
        <v>-0.04213091922005562</v>
      </c>
      <c r="BE38" s="47" t="n">
        <v>27.51</v>
      </c>
      <c r="BF38" s="47" t="n">
        <v>10.86</v>
      </c>
      <c r="BG38" s="358" t="n">
        <v>-0.6052344601962923</v>
      </c>
      <c r="BH38" s="359" t="n">
        <v>10.86</v>
      </c>
      <c r="BI38" s="359" t="n">
        <v>11.43</v>
      </c>
      <c r="BJ38" s="360" t="n">
        <v>0.05248618784530389</v>
      </c>
      <c r="BK38" s="354" t="n">
        <v>11.43</v>
      </c>
      <c r="BL38" s="354" t="n">
        <v>11.18</v>
      </c>
      <c r="BM38" s="355" t="n">
        <v>-0.02187226596675416</v>
      </c>
    </row>
    <row r="39" ht="16" customHeight="1">
      <c r="A39" s="368" t="inlineStr"/>
      <c r="B39" s="353" t="inlineStr">
        <is>
          <t>Units</t>
        </is>
      </c>
      <c r="C39" s="354" t="n">
        <v>3</v>
      </c>
      <c r="D39" s="354" t="n">
        <v>8</v>
      </c>
      <c r="E39" s="355" t="n">
        <v>1.666666666666667</v>
      </c>
      <c r="F39" s="356" t="n">
        <v>8</v>
      </c>
      <c r="G39" s="356" t="n">
        <v>10</v>
      </c>
      <c r="H39" s="357" t="n">
        <v>0.25</v>
      </c>
      <c r="I39" s="47" t="n">
        <v>10</v>
      </c>
      <c r="J39" s="47" t="n">
        <v>14</v>
      </c>
      <c r="K39" s="358" t="n">
        <v>0.4</v>
      </c>
      <c r="L39" s="359" t="n">
        <v>14</v>
      </c>
      <c r="M39" s="359" t="n">
        <v>3</v>
      </c>
      <c r="N39" s="360" t="n">
        <v>-0.7857142857142857</v>
      </c>
      <c r="O39" s="354" t="n">
        <v>3</v>
      </c>
      <c r="P39" s="354" t="n">
        <v>5</v>
      </c>
      <c r="Q39" s="355" t="n">
        <v>0.6666666666666666</v>
      </c>
      <c r="R39" s="356" t="n">
        <v>5</v>
      </c>
      <c r="S39" s="356" t="n">
        <v>3</v>
      </c>
      <c r="T39" s="361" t="n">
        <v>-0.4</v>
      </c>
      <c r="U39" s="47" t="n">
        <v>3</v>
      </c>
      <c r="V39" s="47" t="n">
        <v>3</v>
      </c>
      <c r="W39" s="379" t="n">
        <v>0</v>
      </c>
      <c r="X39" s="359" t="n">
        <v>3</v>
      </c>
      <c r="Y39" s="359" t="n">
        <v>8</v>
      </c>
      <c r="Z39" s="364" t="n">
        <v>1.666666666666667</v>
      </c>
      <c r="AA39" s="354" t="n">
        <v>8</v>
      </c>
      <c r="AB39" s="354" t="n">
        <v>5</v>
      </c>
      <c r="AC39" s="363" t="n">
        <v>-0.375</v>
      </c>
      <c r="AD39" s="356" t="n">
        <v>5</v>
      </c>
      <c r="AE39" s="356" t="n">
        <v>1</v>
      </c>
      <c r="AF39" s="361" t="n">
        <v>-0.8</v>
      </c>
      <c r="AG39" s="47" t="n">
        <v>1</v>
      </c>
      <c r="AH39" s="47" t="n">
        <v>1</v>
      </c>
      <c r="AI39" s="379" t="n">
        <v>0</v>
      </c>
      <c r="AJ39" s="359" t="n">
        <v>1</v>
      </c>
      <c r="AK39" s="359" t="n">
        <v>2</v>
      </c>
      <c r="AL39" s="364" t="n">
        <v>1</v>
      </c>
      <c r="AM39" s="354" t="n">
        <v>2</v>
      </c>
      <c r="AN39" s="354" t="n">
        <v>5</v>
      </c>
      <c r="AO39" s="355" t="n">
        <v>1.5</v>
      </c>
      <c r="AP39" s="356" t="n">
        <v>5</v>
      </c>
      <c r="AQ39" s="356" t="n">
        <v>6</v>
      </c>
      <c r="AR39" s="357" t="n">
        <v>0.2</v>
      </c>
      <c r="AS39" s="47" t="n">
        <v>6</v>
      </c>
      <c r="AT39" s="47" t="n">
        <v>4</v>
      </c>
      <c r="AU39" s="362" t="n">
        <v>-0.3333333333333333</v>
      </c>
      <c r="AV39" s="359" t="n">
        <v>4</v>
      </c>
      <c r="AW39" s="359" t="n">
        <v>5</v>
      </c>
      <c r="AX39" s="364" t="n">
        <v>0.25</v>
      </c>
      <c r="AY39" s="354" t="n">
        <v>5</v>
      </c>
      <c r="AZ39" s="354" t="n">
        <v>3</v>
      </c>
      <c r="BA39" s="363" t="n">
        <v>-0.4</v>
      </c>
      <c r="BB39" s="356" t="n">
        <v>3</v>
      </c>
      <c r="BC39" s="356" t="n">
        <v>4</v>
      </c>
      <c r="BD39" s="357" t="n">
        <v>0.3333333333333333</v>
      </c>
      <c r="BE39" s="47" t="n">
        <v>4</v>
      </c>
      <c r="BF39" s="47" t="n">
        <v>4</v>
      </c>
      <c r="BG39" s="379" t="n">
        <v>0</v>
      </c>
      <c r="BH39" s="359" t="n">
        <v>4</v>
      </c>
      <c r="BI39" s="359" t="n">
        <v>3</v>
      </c>
      <c r="BJ39" s="360" t="n">
        <v>-0.25</v>
      </c>
      <c r="BK39" s="354" t="n">
        <v>3</v>
      </c>
      <c r="BL39" s="354" t="n">
        <v>2</v>
      </c>
      <c r="BM39" s="363" t="n">
        <v>-0.3333333333333333</v>
      </c>
    </row>
    <row r="40" ht="16" customHeight="1">
      <c r="A40" s="366" t="inlineStr"/>
      <c r="B40" s="367" t="inlineStr">
        <is>
          <t>TACOS</t>
        </is>
      </c>
      <c r="C40" s="369" t="n">
        <v>113.4</v>
      </c>
      <c r="D40" s="369" t="n">
        <v>28.2</v>
      </c>
      <c r="E40" s="355" t="n">
        <v>-0.7513227513227513</v>
      </c>
      <c r="F40" s="370" t="n">
        <v>28.2</v>
      </c>
      <c r="G40" s="370" t="n">
        <v>34</v>
      </c>
      <c r="H40" s="361" t="n">
        <v>0.2056737588652482</v>
      </c>
      <c r="I40" s="371" t="n">
        <v>34</v>
      </c>
      <c r="J40" s="371" t="n">
        <v>21.6</v>
      </c>
      <c r="K40" s="358" t="n">
        <v>-0.3647058823529412</v>
      </c>
      <c r="L40" s="372" t="n">
        <v>21.6</v>
      </c>
      <c r="M40" s="372" t="n">
        <v>63</v>
      </c>
      <c r="N40" s="360" t="n">
        <v>1.916666666666667</v>
      </c>
      <c r="O40" s="369" t="n">
        <v>63</v>
      </c>
      <c r="P40" s="369" t="n">
        <v>40.9</v>
      </c>
      <c r="Q40" s="355" t="n">
        <v>-0.3507936507936508</v>
      </c>
      <c r="R40" s="370" t="n">
        <v>40.9</v>
      </c>
      <c r="S40" s="370" t="n">
        <v>51.6</v>
      </c>
      <c r="T40" s="361" t="n">
        <v>0.2616136919315404</v>
      </c>
      <c r="U40" s="371" t="n">
        <v>51.6</v>
      </c>
      <c r="V40" s="371" t="n">
        <v>45.3</v>
      </c>
      <c r="W40" s="358" t="n">
        <v>-0.122093023255814</v>
      </c>
      <c r="X40" s="372" t="n">
        <v>45.3</v>
      </c>
      <c r="Y40" s="372" t="n">
        <v>50.3</v>
      </c>
      <c r="Z40" s="360" t="n">
        <v>0.1103752759381899</v>
      </c>
      <c r="AA40" s="369" t="n">
        <v>50.3</v>
      </c>
      <c r="AB40" s="369" t="n">
        <v>24.3</v>
      </c>
      <c r="AC40" s="355" t="n">
        <v>-0.5168986083499005</v>
      </c>
      <c r="AD40" s="370" t="n">
        <v>24.3</v>
      </c>
      <c r="AE40" s="370" t="n">
        <v>39.9</v>
      </c>
      <c r="AF40" s="361" t="n">
        <v>0.6419753086419752</v>
      </c>
      <c r="AG40" s="371" t="n">
        <v>39.9</v>
      </c>
      <c r="AH40" s="371" t="n">
        <v>33</v>
      </c>
      <c r="AI40" s="358" t="n">
        <v>-0.1729323308270676</v>
      </c>
      <c r="AJ40" s="372" t="n">
        <v>33</v>
      </c>
      <c r="AK40" s="372" t="n">
        <v>39.3</v>
      </c>
      <c r="AL40" s="360" t="n">
        <v>0.1909090909090908</v>
      </c>
      <c r="AM40" s="369" t="n">
        <v>39.3</v>
      </c>
      <c r="AN40" s="369" t="n">
        <v>18.2</v>
      </c>
      <c r="AO40" s="355" t="n">
        <v>-0.5368956743002544</v>
      </c>
      <c r="AP40" s="370" t="n">
        <v>18.2</v>
      </c>
      <c r="AQ40" s="370" t="n">
        <v>24</v>
      </c>
      <c r="AR40" s="361" t="n">
        <v>0.3186813186813187</v>
      </c>
      <c r="AS40" s="371" t="n">
        <v>24</v>
      </c>
      <c r="AT40" s="371" t="n">
        <v>92.7</v>
      </c>
      <c r="AU40" s="362" t="n">
        <v>2.8625</v>
      </c>
      <c r="AV40" s="372" t="n">
        <v>92.7</v>
      </c>
      <c r="AW40" s="372" t="n">
        <v>36.6</v>
      </c>
      <c r="AX40" s="364" t="n">
        <v>-0.6051779935275081</v>
      </c>
      <c r="AY40" s="369" t="n">
        <v>36.6</v>
      </c>
      <c r="AZ40" s="369" t="n">
        <v>112.8</v>
      </c>
      <c r="BA40" s="363" t="n">
        <v>2.081967213114754</v>
      </c>
      <c r="BB40" s="370" t="n">
        <v>112.8</v>
      </c>
      <c r="BC40" s="370" t="n">
        <v>74.40000000000001</v>
      </c>
      <c r="BD40" s="357" t="n">
        <v>-0.3404255319148936</v>
      </c>
      <c r="BE40" s="371" t="n">
        <v>74.40000000000001</v>
      </c>
      <c r="BF40" s="371" t="n">
        <v>30.6</v>
      </c>
      <c r="BG40" s="358" t="n">
        <v>-0.5887096774193549</v>
      </c>
      <c r="BH40" s="372" t="n">
        <v>30.6</v>
      </c>
      <c r="BI40" s="372" t="n">
        <v>44.9</v>
      </c>
      <c r="BJ40" s="360" t="n">
        <v>0.4673202614379084</v>
      </c>
      <c r="BK40" s="369" t="n">
        <v>44.9</v>
      </c>
      <c r="BL40" s="369" t="n">
        <v>65.90000000000001</v>
      </c>
      <c r="BM40" s="363" t="n">
        <v>0.4677060133630291</v>
      </c>
    </row>
    <row r="41" ht="16" customHeight="1">
      <c r="A41" s="57" t="inlineStr">
        <is>
          <t>VENTURA</t>
        </is>
      </c>
      <c r="B41" s="353" t="inlineStr">
        <is>
          <t>Sales</t>
        </is>
      </c>
      <c r="C41" s="354" t="n">
        <v>0</v>
      </c>
      <c r="D41" s="354" t="n">
        <v>49.5</v>
      </c>
      <c r="E41" s="376" t="n"/>
      <c r="F41" s="356" t="n">
        <v>49.5</v>
      </c>
      <c r="G41" s="356" t="n">
        <v>0</v>
      </c>
      <c r="H41" s="361" t="n">
        <v>-1</v>
      </c>
      <c r="I41" s="47" t="n">
        <v>0</v>
      </c>
      <c r="J41" s="47" t="n">
        <v>44.55</v>
      </c>
      <c r="K41" s="375" t="n"/>
      <c r="L41" s="359" t="n">
        <v>44.55</v>
      </c>
      <c r="M41" s="359" t="n">
        <v>0</v>
      </c>
      <c r="N41" s="360" t="n">
        <v>-1</v>
      </c>
      <c r="O41" s="354" t="n">
        <v>0</v>
      </c>
      <c r="P41" s="354" t="n">
        <v>89.09999999999999</v>
      </c>
      <c r="Q41" s="376" t="n"/>
      <c r="R41" s="356" t="n">
        <v>89.09999999999999</v>
      </c>
      <c r="S41" s="356" t="n">
        <v>42.08</v>
      </c>
      <c r="T41" s="361" t="n">
        <v>-0.5277216610549944</v>
      </c>
      <c r="U41" s="47" t="n">
        <v>42.08</v>
      </c>
      <c r="V41" s="47" t="n">
        <v>49.5</v>
      </c>
      <c r="W41" s="358" t="n">
        <v>0.1763307984790875</v>
      </c>
      <c r="X41" s="359" t="n">
        <v>49.5</v>
      </c>
      <c r="Y41" s="359" t="n">
        <v>0</v>
      </c>
      <c r="Z41" s="360" t="n">
        <v>-1</v>
      </c>
      <c r="AA41" s="354" t="n">
        <v>0</v>
      </c>
      <c r="AB41" s="354" t="n">
        <v>49.5</v>
      </c>
      <c r="AC41" s="376" t="n"/>
      <c r="AD41" s="356" t="n">
        <v>49.5</v>
      </c>
      <c r="AE41" s="356" t="n">
        <v>0</v>
      </c>
      <c r="AF41" s="361" t="n">
        <v>-1</v>
      </c>
      <c r="AG41" s="47" t="n">
        <v>0</v>
      </c>
      <c r="AH41" s="47" t="n">
        <v>0</v>
      </c>
      <c r="AI41" s="375" t="n"/>
      <c r="AJ41" s="359" t="n">
        <v>0</v>
      </c>
      <c r="AK41" s="359" t="n">
        <v>0</v>
      </c>
      <c r="AL41" s="378" t="n"/>
      <c r="AM41" s="354" t="n">
        <v>0</v>
      </c>
      <c r="AN41" s="354" t="n">
        <v>0</v>
      </c>
      <c r="AO41" s="376" t="n"/>
      <c r="AP41" s="356" t="n">
        <v>0</v>
      </c>
      <c r="AQ41" s="356" t="n">
        <v>0</v>
      </c>
      <c r="AR41" s="377" t="n"/>
      <c r="AS41" s="47" t="n">
        <v>0</v>
      </c>
      <c r="AT41" s="47" t="n">
        <v>0</v>
      </c>
      <c r="AU41" s="375" t="n"/>
      <c r="AV41" s="359" t="n">
        <v>0</v>
      </c>
      <c r="AW41" s="359" t="n">
        <v>0</v>
      </c>
      <c r="AX41" s="378" t="n"/>
      <c r="AY41" s="354" t="n">
        <v>0</v>
      </c>
      <c r="AZ41" s="354" t="n">
        <v>0</v>
      </c>
      <c r="BA41" s="376" t="n"/>
      <c r="BB41" s="356" t="n">
        <v>0</v>
      </c>
      <c r="BC41" s="356" t="n">
        <v>0</v>
      </c>
      <c r="BD41" s="377" t="n"/>
      <c r="BE41" s="47" t="n">
        <v>0</v>
      </c>
      <c r="BF41" s="47" t="n">
        <v>0</v>
      </c>
      <c r="BG41" s="375" t="n"/>
      <c r="BH41" s="359" t="n">
        <v>0</v>
      </c>
      <c r="BI41" s="359" t="n">
        <v>0</v>
      </c>
      <c r="BJ41" s="378" t="n"/>
      <c r="BK41" s="354" t="n">
        <v>0</v>
      </c>
      <c r="BL41" s="354" t="n">
        <v>0</v>
      </c>
      <c r="BM41" s="376" t="n"/>
    </row>
    <row r="42" ht="16" customHeight="1">
      <c r="A42" s="366" t="inlineStr"/>
      <c r="B42" s="367" t="inlineStr">
        <is>
          <t>Spend</t>
        </is>
      </c>
      <c r="C42" s="354" t="n">
        <v>0</v>
      </c>
      <c r="D42" s="354" t="n">
        <v>21.5</v>
      </c>
      <c r="E42" s="376" t="n"/>
      <c r="F42" s="356" t="n">
        <v>21.5</v>
      </c>
      <c r="G42" s="356" t="n">
        <v>0</v>
      </c>
      <c r="H42" s="357" t="n">
        <v>-1</v>
      </c>
      <c r="I42" s="47" t="n">
        <v>0</v>
      </c>
      <c r="J42" s="47" t="n">
        <v>0</v>
      </c>
      <c r="K42" s="375" t="n"/>
      <c r="L42" s="359" t="n">
        <v>0</v>
      </c>
      <c r="M42" s="359" t="n">
        <v>0</v>
      </c>
      <c r="N42" s="378" t="n"/>
      <c r="O42" s="354" t="n">
        <v>0</v>
      </c>
      <c r="P42" s="354" t="n">
        <v>22.36</v>
      </c>
      <c r="Q42" s="376" t="n"/>
      <c r="R42" s="356" t="n">
        <v>22.36</v>
      </c>
      <c r="S42" s="356" t="n">
        <v>0</v>
      </c>
      <c r="T42" s="357" t="n">
        <v>-1</v>
      </c>
      <c r="U42" s="47" t="n">
        <v>0</v>
      </c>
      <c r="V42" s="47" t="n">
        <v>0</v>
      </c>
      <c r="W42" s="375" t="n"/>
      <c r="X42" s="359" t="n">
        <v>0</v>
      </c>
      <c r="Y42" s="359" t="n">
        <v>2.65</v>
      </c>
      <c r="Z42" s="378" t="n"/>
      <c r="AA42" s="354" t="n">
        <v>2.65</v>
      </c>
      <c r="AB42" s="354" t="n">
        <v>10.13</v>
      </c>
      <c r="AC42" s="363" t="n">
        <v>2.822641509433963</v>
      </c>
      <c r="AD42" s="356" t="n">
        <v>10.13</v>
      </c>
      <c r="AE42" s="356" t="n">
        <v>1.03</v>
      </c>
      <c r="AF42" s="357" t="n">
        <v>-0.8983218163869695</v>
      </c>
      <c r="AG42" s="47" t="n">
        <v>1.03</v>
      </c>
      <c r="AH42" s="47" t="n">
        <v>0</v>
      </c>
      <c r="AI42" s="358" t="n">
        <v>-1</v>
      </c>
      <c r="AJ42" s="359" t="n">
        <v>0</v>
      </c>
      <c r="AK42" s="359" t="n">
        <v>0</v>
      </c>
      <c r="AL42" s="378" t="n"/>
      <c r="AM42" s="354" t="n">
        <v>0</v>
      </c>
      <c r="AN42" s="354" t="n">
        <v>0</v>
      </c>
      <c r="AO42" s="376" t="n"/>
      <c r="AP42" s="356" t="n">
        <v>0</v>
      </c>
      <c r="AQ42" s="356" t="n">
        <v>0</v>
      </c>
      <c r="AR42" s="377" t="n"/>
      <c r="AS42" s="47" t="n">
        <v>0</v>
      </c>
      <c r="AT42" s="47" t="n">
        <v>0</v>
      </c>
      <c r="AU42" s="375" t="n"/>
      <c r="AV42" s="359" t="n">
        <v>0</v>
      </c>
      <c r="AW42" s="359" t="n">
        <v>0</v>
      </c>
      <c r="AX42" s="378" t="n"/>
      <c r="AY42" s="354" t="n">
        <v>0</v>
      </c>
      <c r="AZ42" s="354" t="n">
        <v>0</v>
      </c>
      <c r="BA42" s="376" t="n"/>
      <c r="BB42" s="356" t="n">
        <v>0</v>
      </c>
      <c r="BC42" s="356" t="n">
        <v>0</v>
      </c>
      <c r="BD42" s="377" t="n"/>
      <c r="BE42" s="47" t="n">
        <v>0</v>
      </c>
      <c r="BF42" s="47" t="n">
        <v>0</v>
      </c>
      <c r="BG42" s="375" t="n"/>
      <c r="BH42" s="359" t="n">
        <v>0</v>
      </c>
      <c r="BI42" s="359" t="n">
        <v>0</v>
      </c>
      <c r="BJ42" s="378" t="n"/>
      <c r="BK42" s="354" t="n">
        <v>0</v>
      </c>
      <c r="BL42" s="354" t="n">
        <v>0</v>
      </c>
      <c r="BM42" s="376" t="n"/>
    </row>
    <row r="43" ht="16" customHeight="1">
      <c r="A43" s="368" t="inlineStr"/>
      <c r="B43" s="353" t="inlineStr">
        <is>
          <t>Units</t>
        </is>
      </c>
      <c r="C43" s="354" t="n">
        <v>0</v>
      </c>
      <c r="D43" s="354" t="n">
        <v>1</v>
      </c>
      <c r="E43" s="376" t="n"/>
      <c r="F43" s="356" t="n">
        <v>1</v>
      </c>
      <c r="G43" s="356" t="n">
        <v>0</v>
      </c>
      <c r="H43" s="361" t="n">
        <v>-1</v>
      </c>
      <c r="I43" s="47" t="n">
        <v>0</v>
      </c>
      <c r="J43" s="47" t="n">
        <v>1</v>
      </c>
      <c r="K43" s="375" t="n"/>
      <c r="L43" s="359" t="n">
        <v>1</v>
      </c>
      <c r="M43" s="359" t="n">
        <v>0</v>
      </c>
      <c r="N43" s="360" t="n">
        <v>-1</v>
      </c>
      <c r="O43" s="354" t="n">
        <v>0</v>
      </c>
      <c r="P43" s="354" t="n">
        <v>2</v>
      </c>
      <c r="Q43" s="376" t="n"/>
      <c r="R43" s="356" t="n">
        <v>2</v>
      </c>
      <c r="S43" s="356" t="n">
        <v>1</v>
      </c>
      <c r="T43" s="361" t="n">
        <v>-0.5</v>
      </c>
      <c r="U43" s="47" t="n">
        <v>1</v>
      </c>
      <c r="V43" s="47" t="n">
        <v>1</v>
      </c>
      <c r="W43" s="379" t="n">
        <v>0</v>
      </c>
      <c r="X43" s="359" t="n">
        <v>1</v>
      </c>
      <c r="Y43" s="359" t="n">
        <v>0</v>
      </c>
      <c r="Z43" s="360" t="n">
        <v>-1</v>
      </c>
      <c r="AA43" s="354" t="n">
        <v>0</v>
      </c>
      <c r="AB43" s="354" t="n">
        <v>1</v>
      </c>
      <c r="AC43" s="376" t="n"/>
      <c r="AD43" s="356" t="n">
        <v>1</v>
      </c>
      <c r="AE43" s="356" t="n">
        <v>0</v>
      </c>
      <c r="AF43" s="361" t="n">
        <v>-1</v>
      </c>
      <c r="AG43" s="47" t="n">
        <v>0</v>
      </c>
      <c r="AH43" s="47" t="n">
        <v>0</v>
      </c>
      <c r="AI43" s="375" t="n"/>
      <c r="AJ43" s="359" t="n">
        <v>0</v>
      </c>
      <c r="AK43" s="359" t="n">
        <v>0</v>
      </c>
      <c r="AL43" s="378" t="n"/>
      <c r="AM43" s="354" t="n">
        <v>0</v>
      </c>
      <c r="AN43" s="354" t="n">
        <v>0</v>
      </c>
      <c r="AO43" s="376" t="n"/>
      <c r="AP43" s="356" t="n">
        <v>0</v>
      </c>
      <c r="AQ43" s="356" t="n">
        <v>0</v>
      </c>
      <c r="AR43" s="377" t="n"/>
      <c r="AS43" s="47" t="n">
        <v>0</v>
      </c>
      <c r="AT43" s="47" t="n">
        <v>0</v>
      </c>
      <c r="AU43" s="375" t="n"/>
      <c r="AV43" s="359" t="n">
        <v>0</v>
      </c>
      <c r="AW43" s="359" t="n">
        <v>0</v>
      </c>
      <c r="AX43" s="378" t="n"/>
      <c r="AY43" s="354" t="n">
        <v>0</v>
      </c>
      <c r="AZ43" s="354" t="n">
        <v>0</v>
      </c>
      <c r="BA43" s="376" t="n"/>
      <c r="BB43" s="356" t="n">
        <v>0</v>
      </c>
      <c r="BC43" s="356" t="n">
        <v>0</v>
      </c>
      <c r="BD43" s="377" t="n"/>
      <c r="BE43" s="47" t="n">
        <v>0</v>
      </c>
      <c r="BF43" s="47" t="n">
        <v>0</v>
      </c>
      <c r="BG43" s="375" t="n"/>
      <c r="BH43" s="359" t="n">
        <v>0</v>
      </c>
      <c r="BI43" s="359" t="n">
        <v>0</v>
      </c>
      <c r="BJ43" s="378" t="n"/>
      <c r="BK43" s="354" t="n">
        <v>0</v>
      </c>
      <c r="BL43" s="354" t="n">
        <v>0</v>
      </c>
      <c r="BM43" s="376" t="n"/>
    </row>
    <row r="44" ht="16" customHeight="1">
      <c r="A44" s="366" t="inlineStr"/>
      <c r="B44" s="367" t="inlineStr">
        <is>
          <t>TACOS</t>
        </is>
      </c>
      <c r="C44" s="369" t="n">
        <v>0</v>
      </c>
      <c r="D44" s="369" t="n">
        <v>43.4</v>
      </c>
      <c r="E44" s="376" t="n"/>
      <c r="F44" s="370" t="n">
        <v>43.4</v>
      </c>
      <c r="G44" s="370" t="n">
        <v>0</v>
      </c>
      <c r="H44" s="357" t="n">
        <v>-1</v>
      </c>
      <c r="I44" s="371" t="n">
        <v>0</v>
      </c>
      <c r="J44" s="371" t="n">
        <v>0</v>
      </c>
      <c r="K44" s="375" t="n"/>
      <c r="L44" s="372" t="n">
        <v>0</v>
      </c>
      <c r="M44" s="372" t="n">
        <v>0</v>
      </c>
      <c r="N44" s="378" t="n"/>
      <c r="O44" s="369" t="n">
        <v>0</v>
      </c>
      <c r="P44" s="369" t="n">
        <v>25.1</v>
      </c>
      <c r="Q44" s="376" t="n"/>
      <c r="R44" s="370" t="n">
        <v>25.1</v>
      </c>
      <c r="S44" s="370" t="n">
        <v>0</v>
      </c>
      <c r="T44" s="357" t="n">
        <v>-1</v>
      </c>
      <c r="U44" s="371" t="n">
        <v>0</v>
      </c>
      <c r="V44" s="371" t="n">
        <v>0</v>
      </c>
      <c r="W44" s="375" t="n"/>
      <c r="X44" s="372" t="n">
        <v>0</v>
      </c>
      <c r="Y44" s="372" t="n">
        <v>0</v>
      </c>
      <c r="Z44" s="378" t="n"/>
      <c r="AA44" s="369" t="n">
        <v>0</v>
      </c>
      <c r="AB44" s="369" t="n">
        <v>20.5</v>
      </c>
      <c r="AC44" s="376" t="n"/>
      <c r="AD44" s="370" t="n">
        <v>20.5</v>
      </c>
      <c r="AE44" s="370" t="n">
        <v>0</v>
      </c>
      <c r="AF44" s="357" t="n">
        <v>-1</v>
      </c>
      <c r="AG44" s="371" t="n">
        <v>0</v>
      </c>
      <c r="AH44" s="371" t="n">
        <v>0</v>
      </c>
      <c r="AI44" s="375" t="n"/>
      <c r="AJ44" s="372" t="n">
        <v>0</v>
      </c>
      <c r="AK44" s="372" t="n">
        <v>0</v>
      </c>
      <c r="AL44" s="378" t="n"/>
      <c r="AM44" s="369" t="n">
        <v>0</v>
      </c>
      <c r="AN44" s="369" t="n">
        <v>0</v>
      </c>
      <c r="AO44" s="376" t="n"/>
      <c r="AP44" s="370" t="n">
        <v>0</v>
      </c>
      <c r="AQ44" s="370" t="n">
        <v>0</v>
      </c>
      <c r="AR44" s="377" t="n"/>
      <c r="AS44" s="371" t="n">
        <v>0</v>
      </c>
      <c r="AT44" s="371" t="n">
        <v>0</v>
      </c>
      <c r="AU44" s="375" t="n"/>
      <c r="AV44" s="372" t="n">
        <v>0</v>
      </c>
      <c r="AW44" s="372" t="n">
        <v>0</v>
      </c>
      <c r="AX44" s="378" t="n"/>
      <c r="AY44" s="369" t="n">
        <v>0</v>
      </c>
      <c r="AZ44" s="369" t="n">
        <v>0</v>
      </c>
      <c r="BA44" s="376" t="n"/>
      <c r="BB44" s="370" t="n">
        <v>0</v>
      </c>
      <c r="BC44" s="370" t="n">
        <v>0</v>
      </c>
      <c r="BD44" s="377" t="n"/>
      <c r="BE44" s="371" t="n">
        <v>0</v>
      </c>
      <c r="BF44" s="371" t="n">
        <v>0</v>
      </c>
      <c r="BG44" s="375" t="n"/>
      <c r="BH44" s="372" t="n">
        <v>0</v>
      </c>
      <c r="BI44" s="372" t="n">
        <v>0</v>
      </c>
      <c r="BJ44" s="378" t="n"/>
      <c r="BK44" s="369" t="n">
        <v>0</v>
      </c>
      <c r="BL44" s="369" t="n">
        <v>0</v>
      </c>
      <c r="BM44" s="376" t="n"/>
    </row>
    <row r="45" ht="16" customHeight="1">
      <c r="A45" s="57" t="inlineStr">
        <is>
          <t>Round</t>
        </is>
      </c>
      <c r="B45" s="353" t="inlineStr">
        <is>
          <t>Sales</t>
        </is>
      </c>
      <c r="C45" s="354" t="n">
        <v>0</v>
      </c>
      <c r="D45" s="354" t="n">
        <v>0</v>
      </c>
      <c r="E45" s="376" t="n"/>
      <c r="F45" s="356" t="n">
        <v>0</v>
      </c>
      <c r="G45" s="356" t="n">
        <v>0</v>
      </c>
      <c r="H45" s="377" t="n"/>
      <c r="I45" s="47" t="n">
        <v>0</v>
      </c>
      <c r="J45" s="47" t="n">
        <v>0</v>
      </c>
      <c r="K45" s="375" t="n"/>
      <c r="L45" s="359" t="n">
        <v>0</v>
      </c>
      <c r="M45" s="359" t="n">
        <v>0</v>
      </c>
      <c r="N45" s="378" t="n"/>
      <c r="O45" s="354" t="n">
        <v>0</v>
      </c>
      <c r="P45" s="354" t="n">
        <v>19.5</v>
      </c>
      <c r="Q45" s="376" t="n"/>
      <c r="R45" s="356" t="n">
        <v>19.5</v>
      </c>
      <c r="S45" s="356" t="n">
        <v>39</v>
      </c>
      <c r="T45" s="357" t="n">
        <v>1</v>
      </c>
      <c r="U45" s="47" t="n">
        <v>39</v>
      </c>
      <c r="V45" s="47" t="n">
        <v>19.5</v>
      </c>
      <c r="W45" s="362" t="n">
        <v>-0.5</v>
      </c>
      <c r="X45" s="359" t="n">
        <v>19.5</v>
      </c>
      <c r="Y45" s="359" t="n">
        <v>0</v>
      </c>
      <c r="Z45" s="360" t="n">
        <v>-1</v>
      </c>
      <c r="AA45" s="354" t="n">
        <v>0</v>
      </c>
      <c r="AB45" s="354" t="n">
        <v>0</v>
      </c>
      <c r="AC45" s="376" t="n"/>
      <c r="AD45" s="356" t="n">
        <v>0</v>
      </c>
      <c r="AE45" s="356" t="n">
        <v>0</v>
      </c>
      <c r="AF45" s="377" t="n"/>
      <c r="AG45" s="47" t="n">
        <v>0</v>
      </c>
      <c r="AH45" s="47" t="n">
        <v>0</v>
      </c>
      <c r="AI45" s="375" t="n"/>
      <c r="AJ45" s="359" t="n">
        <v>0</v>
      </c>
      <c r="AK45" s="359" t="n">
        <v>39</v>
      </c>
      <c r="AL45" s="378" t="n"/>
      <c r="AM45" s="354" t="n">
        <v>39</v>
      </c>
      <c r="AN45" s="354" t="n">
        <v>0</v>
      </c>
      <c r="AO45" s="363" t="n">
        <v>-1</v>
      </c>
      <c r="AP45" s="356" t="n">
        <v>0</v>
      </c>
      <c r="AQ45" s="356" t="n">
        <v>0</v>
      </c>
      <c r="AR45" s="377" t="n"/>
      <c r="AS45" s="47" t="n">
        <v>0</v>
      </c>
      <c r="AT45" s="47" t="n">
        <v>0</v>
      </c>
      <c r="AU45" s="375" t="n"/>
      <c r="AV45" s="359" t="n">
        <v>0</v>
      </c>
      <c r="AW45" s="359" t="n">
        <v>0</v>
      </c>
      <c r="AX45" s="378" t="n"/>
      <c r="AY45" s="354" t="n">
        <v>0</v>
      </c>
      <c r="AZ45" s="354" t="n">
        <v>0</v>
      </c>
      <c r="BA45" s="376" t="n"/>
      <c r="BB45" s="356" t="n">
        <v>0</v>
      </c>
      <c r="BC45" s="356" t="n">
        <v>0</v>
      </c>
      <c r="BD45" s="377" t="n"/>
      <c r="BE45" s="47" t="n">
        <v>0</v>
      </c>
      <c r="BF45" s="47" t="n">
        <v>0</v>
      </c>
      <c r="BG45" s="375" t="n"/>
      <c r="BH45" s="359" t="n">
        <v>0</v>
      </c>
      <c r="BI45" s="359" t="n">
        <v>0</v>
      </c>
      <c r="BJ45" s="378" t="n"/>
      <c r="BK45" s="354" t="n">
        <v>0</v>
      </c>
      <c r="BL45" s="354" t="n">
        <v>0</v>
      </c>
      <c r="BM45" s="376" t="n"/>
    </row>
    <row r="46" ht="16" customHeight="1">
      <c r="A46" s="366" t="inlineStr"/>
      <c r="B46" s="367" t="inlineStr">
        <is>
          <t>Spend</t>
        </is>
      </c>
      <c r="C46" s="354" t="n">
        <v>0</v>
      </c>
      <c r="D46" s="354" t="n">
        <v>0</v>
      </c>
      <c r="E46" s="376" t="n"/>
      <c r="F46" s="356" t="n">
        <v>0</v>
      </c>
      <c r="G46" s="356" t="n">
        <v>0</v>
      </c>
      <c r="H46" s="377" t="n"/>
      <c r="I46" s="47" t="n">
        <v>0</v>
      </c>
      <c r="J46" s="47" t="n">
        <v>0</v>
      </c>
      <c r="K46" s="375" t="n"/>
      <c r="L46" s="359" t="n">
        <v>0</v>
      </c>
      <c r="M46" s="359" t="n">
        <v>0</v>
      </c>
      <c r="N46" s="378" t="n"/>
      <c r="O46" s="354" t="n">
        <v>0</v>
      </c>
      <c r="P46" s="354" t="n">
        <v>0</v>
      </c>
      <c r="Q46" s="376" t="n"/>
      <c r="R46" s="356" t="n">
        <v>0</v>
      </c>
      <c r="S46" s="356" t="n">
        <v>0</v>
      </c>
      <c r="T46" s="377" t="n"/>
      <c r="U46" s="47" t="n">
        <v>0</v>
      </c>
      <c r="V46" s="47" t="n">
        <v>0</v>
      </c>
      <c r="W46" s="375" t="n"/>
      <c r="X46" s="359" t="n">
        <v>0</v>
      </c>
      <c r="Y46" s="359" t="n">
        <v>0</v>
      </c>
      <c r="Z46" s="378" t="n"/>
      <c r="AA46" s="354" t="n">
        <v>0</v>
      </c>
      <c r="AB46" s="354" t="n">
        <v>0</v>
      </c>
      <c r="AC46" s="376" t="n"/>
      <c r="AD46" s="356" t="n">
        <v>0</v>
      </c>
      <c r="AE46" s="356" t="n">
        <v>0</v>
      </c>
      <c r="AF46" s="377" t="n"/>
      <c r="AG46" s="47" t="n">
        <v>0</v>
      </c>
      <c r="AH46" s="47" t="n">
        <v>0</v>
      </c>
      <c r="AI46" s="375" t="n"/>
      <c r="AJ46" s="359" t="n">
        <v>0</v>
      </c>
      <c r="AK46" s="359" t="n">
        <v>1.46</v>
      </c>
      <c r="AL46" s="378" t="n"/>
      <c r="AM46" s="354" t="n">
        <v>1.46</v>
      </c>
      <c r="AN46" s="354" t="n">
        <v>0</v>
      </c>
      <c r="AO46" s="355" t="n">
        <v>-1</v>
      </c>
      <c r="AP46" s="356" t="n">
        <v>0</v>
      </c>
      <c r="AQ46" s="356" t="n">
        <v>0</v>
      </c>
      <c r="AR46" s="377" t="n"/>
      <c r="AS46" s="47" t="n">
        <v>0</v>
      </c>
      <c r="AT46" s="47" t="n">
        <v>0</v>
      </c>
      <c r="AU46" s="375" t="n"/>
      <c r="AV46" s="359" t="n">
        <v>0</v>
      </c>
      <c r="AW46" s="359" t="n">
        <v>0</v>
      </c>
      <c r="AX46" s="378" t="n"/>
      <c r="AY46" s="354" t="n">
        <v>0</v>
      </c>
      <c r="AZ46" s="354" t="n">
        <v>0</v>
      </c>
      <c r="BA46" s="376" t="n"/>
      <c r="BB46" s="356" t="n">
        <v>0</v>
      </c>
      <c r="BC46" s="356" t="n">
        <v>0</v>
      </c>
      <c r="BD46" s="377" t="n"/>
      <c r="BE46" s="47" t="n">
        <v>0</v>
      </c>
      <c r="BF46" s="47" t="n">
        <v>0</v>
      </c>
      <c r="BG46" s="375" t="n"/>
      <c r="BH46" s="359" t="n">
        <v>0</v>
      </c>
      <c r="BI46" s="359" t="n">
        <v>0</v>
      </c>
      <c r="BJ46" s="378" t="n"/>
      <c r="BK46" s="354" t="n">
        <v>0</v>
      </c>
      <c r="BL46" s="354" t="n">
        <v>0</v>
      </c>
      <c r="BM46" s="376" t="n"/>
    </row>
    <row r="47" ht="16" customHeight="1">
      <c r="A47" s="368" t="inlineStr"/>
      <c r="B47" s="353" t="inlineStr">
        <is>
          <t>Units</t>
        </is>
      </c>
      <c r="C47" s="354" t="n">
        <v>0</v>
      </c>
      <c r="D47" s="354" t="n">
        <v>0</v>
      </c>
      <c r="E47" s="376" t="n"/>
      <c r="F47" s="356" t="n">
        <v>0</v>
      </c>
      <c r="G47" s="356" t="n">
        <v>0</v>
      </c>
      <c r="H47" s="377" t="n"/>
      <c r="I47" s="47" t="n">
        <v>0</v>
      </c>
      <c r="J47" s="47" t="n">
        <v>0</v>
      </c>
      <c r="K47" s="375" t="n"/>
      <c r="L47" s="359" t="n">
        <v>0</v>
      </c>
      <c r="M47" s="359" t="n">
        <v>0</v>
      </c>
      <c r="N47" s="378" t="n"/>
      <c r="O47" s="354" t="n">
        <v>0</v>
      </c>
      <c r="P47" s="354" t="n">
        <v>1</v>
      </c>
      <c r="Q47" s="376" t="n"/>
      <c r="R47" s="356" t="n">
        <v>1</v>
      </c>
      <c r="S47" s="356" t="n">
        <v>2</v>
      </c>
      <c r="T47" s="357" t="n">
        <v>1</v>
      </c>
      <c r="U47" s="47" t="n">
        <v>2</v>
      </c>
      <c r="V47" s="47" t="n">
        <v>1</v>
      </c>
      <c r="W47" s="362" t="n">
        <v>-0.5</v>
      </c>
      <c r="X47" s="359" t="n">
        <v>1</v>
      </c>
      <c r="Y47" s="359" t="n">
        <v>0</v>
      </c>
      <c r="Z47" s="360" t="n">
        <v>-1</v>
      </c>
      <c r="AA47" s="354" t="n">
        <v>0</v>
      </c>
      <c r="AB47" s="354" t="n">
        <v>0</v>
      </c>
      <c r="AC47" s="376" t="n"/>
      <c r="AD47" s="356" t="n">
        <v>0</v>
      </c>
      <c r="AE47" s="356" t="n">
        <v>0</v>
      </c>
      <c r="AF47" s="377" t="n"/>
      <c r="AG47" s="47" t="n">
        <v>0</v>
      </c>
      <c r="AH47" s="47" t="n">
        <v>0</v>
      </c>
      <c r="AI47" s="375" t="n"/>
      <c r="AJ47" s="359" t="n">
        <v>0</v>
      </c>
      <c r="AK47" s="359" t="n">
        <v>2</v>
      </c>
      <c r="AL47" s="378" t="n"/>
      <c r="AM47" s="354" t="n">
        <v>2</v>
      </c>
      <c r="AN47" s="354" t="n">
        <v>0</v>
      </c>
      <c r="AO47" s="363" t="n">
        <v>-1</v>
      </c>
      <c r="AP47" s="356" t="n">
        <v>0</v>
      </c>
      <c r="AQ47" s="356" t="n">
        <v>0</v>
      </c>
      <c r="AR47" s="377" t="n"/>
      <c r="AS47" s="47" t="n">
        <v>0</v>
      </c>
      <c r="AT47" s="47" t="n">
        <v>0</v>
      </c>
      <c r="AU47" s="375" t="n"/>
      <c r="AV47" s="359" t="n">
        <v>0</v>
      </c>
      <c r="AW47" s="359" t="n">
        <v>0</v>
      </c>
      <c r="AX47" s="378" t="n"/>
      <c r="AY47" s="354" t="n">
        <v>0</v>
      </c>
      <c r="AZ47" s="354" t="n">
        <v>0</v>
      </c>
      <c r="BA47" s="376" t="n"/>
      <c r="BB47" s="356" t="n">
        <v>0</v>
      </c>
      <c r="BC47" s="356" t="n">
        <v>0</v>
      </c>
      <c r="BD47" s="377" t="n"/>
      <c r="BE47" s="47" t="n">
        <v>0</v>
      </c>
      <c r="BF47" s="47" t="n">
        <v>0</v>
      </c>
      <c r="BG47" s="375" t="n"/>
      <c r="BH47" s="359" t="n">
        <v>0</v>
      </c>
      <c r="BI47" s="359" t="n">
        <v>0</v>
      </c>
      <c r="BJ47" s="378" t="n"/>
      <c r="BK47" s="354" t="n">
        <v>0</v>
      </c>
      <c r="BL47" s="354" t="n">
        <v>0</v>
      </c>
      <c r="BM47" s="376" t="n"/>
    </row>
    <row r="48" ht="16" customHeight="1">
      <c r="A48" s="366" t="inlineStr"/>
      <c r="B48" s="367" t="inlineStr">
        <is>
          <t>TACOS</t>
        </is>
      </c>
      <c r="C48" s="369" t="n">
        <v>0</v>
      </c>
      <c r="D48" s="369" t="n">
        <v>0</v>
      </c>
      <c r="E48" s="376" t="n"/>
      <c r="F48" s="370" t="n">
        <v>0</v>
      </c>
      <c r="G48" s="370" t="n">
        <v>0</v>
      </c>
      <c r="H48" s="377" t="n"/>
      <c r="I48" s="371" t="n">
        <v>0</v>
      </c>
      <c r="J48" s="371" t="n">
        <v>0</v>
      </c>
      <c r="K48" s="375" t="n"/>
      <c r="L48" s="372" t="n">
        <v>0</v>
      </c>
      <c r="M48" s="372" t="n">
        <v>0</v>
      </c>
      <c r="N48" s="378" t="n"/>
      <c r="O48" s="369" t="n">
        <v>0</v>
      </c>
      <c r="P48" s="369" t="n">
        <v>0</v>
      </c>
      <c r="Q48" s="376" t="n"/>
      <c r="R48" s="370" t="n">
        <v>0</v>
      </c>
      <c r="S48" s="370" t="n">
        <v>0</v>
      </c>
      <c r="T48" s="377" t="n"/>
      <c r="U48" s="371" t="n">
        <v>0</v>
      </c>
      <c r="V48" s="371" t="n">
        <v>0</v>
      </c>
      <c r="W48" s="375" t="n"/>
      <c r="X48" s="372" t="n">
        <v>0</v>
      </c>
      <c r="Y48" s="372" t="n">
        <v>0</v>
      </c>
      <c r="Z48" s="378" t="n"/>
      <c r="AA48" s="369" t="n">
        <v>0</v>
      </c>
      <c r="AB48" s="369" t="n">
        <v>0</v>
      </c>
      <c r="AC48" s="376" t="n"/>
      <c r="AD48" s="370" t="n">
        <v>0</v>
      </c>
      <c r="AE48" s="370" t="n">
        <v>0</v>
      </c>
      <c r="AF48" s="377" t="n"/>
      <c r="AG48" s="371" t="n">
        <v>0</v>
      </c>
      <c r="AH48" s="371" t="n">
        <v>0</v>
      </c>
      <c r="AI48" s="375" t="n"/>
      <c r="AJ48" s="372" t="n">
        <v>0</v>
      </c>
      <c r="AK48" s="372" t="n">
        <v>3.7</v>
      </c>
      <c r="AL48" s="378" t="n"/>
      <c r="AM48" s="369" t="n">
        <v>3.7</v>
      </c>
      <c r="AN48" s="369" t="n">
        <v>0</v>
      </c>
      <c r="AO48" s="355" t="n">
        <v>-1</v>
      </c>
      <c r="AP48" s="370" t="n">
        <v>0</v>
      </c>
      <c r="AQ48" s="370" t="n">
        <v>0</v>
      </c>
      <c r="AR48" s="377" t="n"/>
      <c r="AS48" s="371" t="n">
        <v>0</v>
      </c>
      <c r="AT48" s="371" t="n">
        <v>0</v>
      </c>
      <c r="AU48" s="375" t="n"/>
      <c r="AV48" s="372" t="n">
        <v>0</v>
      </c>
      <c r="AW48" s="372" t="n">
        <v>0</v>
      </c>
      <c r="AX48" s="378" t="n"/>
      <c r="AY48" s="369" t="n">
        <v>0</v>
      </c>
      <c r="AZ48" s="369" t="n">
        <v>0</v>
      </c>
      <c r="BA48" s="376" t="n"/>
      <c r="BB48" s="370" t="n">
        <v>0</v>
      </c>
      <c r="BC48" s="370" t="n">
        <v>0</v>
      </c>
      <c r="BD48" s="377" t="n"/>
      <c r="BE48" s="371" t="n">
        <v>0</v>
      </c>
      <c r="BF48" s="371" t="n">
        <v>0</v>
      </c>
      <c r="BG48" s="375" t="n"/>
      <c r="BH48" s="372" t="n">
        <v>0</v>
      </c>
      <c r="BI48" s="372" t="n">
        <v>0</v>
      </c>
      <c r="BJ48" s="378" t="n"/>
      <c r="BK48" s="369" t="n">
        <v>0</v>
      </c>
      <c r="BL48" s="369" t="n">
        <v>0</v>
      </c>
      <c r="BM48" s="376" t="n"/>
    </row>
    <row r="49" ht="16" customHeight="1">
      <c r="A49" s="57" t="inlineStr">
        <is>
          <t>Square</t>
        </is>
      </c>
      <c r="B49" s="353" t="inlineStr">
        <is>
          <t>Sales</t>
        </is>
      </c>
      <c r="C49" s="354" t="n">
        <v>0</v>
      </c>
      <c r="D49" s="354" t="n">
        <v>0</v>
      </c>
      <c r="E49" s="376" t="n"/>
      <c r="F49" s="356" t="n">
        <v>0</v>
      </c>
      <c r="G49" s="356" t="n">
        <v>20</v>
      </c>
      <c r="H49" s="377" t="n"/>
      <c r="I49" s="47" t="n">
        <v>20</v>
      </c>
      <c r="J49" s="47" t="n">
        <v>0</v>
      </c>
      <c r="K49" s="362" t="n">
        <v>-1</v>
      </c>
      <c r="L49" s="359" t="n">
        <v>0</v>
      </c>
      <c r="M49" s="359" t="n">
        <v>0</v>
      </c>
      <c r="N49" s="378" t="n"/>
      <c r="O49" s="354" t="n">
        <v>0</v>
      </c>
      <c r="P49" s="354" t="n">
        <v>0</v>
      </c>
      <c r="Q49" s="376" t="n"/>
      <c r="R49" s="356" t="n">
        <v>0</v>
      </c>
      <c r="S49" s="356" t="n">
        <v>0</v>
      </c>
      <c r="T49" s="377" t="n"/>
      <c r="U49" s="47" t="n">
        <v>0</v>
      </c>
      <c r="V49" s="47" t="n">
        <v>0</v>
      </c>
      <c r="W49" s="375" t="n"/>
      <c r="X49" s="359" t="n">
        <v>0</v>
      </c>
      <c r="Y49" s="359" t="n">
        <v>40</v>
      </c>
      <c r="Z49" s="378" t="n"/>
      <c r="AA49" s="354" t="n">
        <v>40</v>
      </c>
      <c r="AB49" s="354" t="n">
        <v>0</v>
      </c>
      <c r="AC49" s="363" t="n">
        <v>-1</v>
      </c>
      <c r="AD49" s="356" t="n">
        <v>0</v>
      </c>
      <c r="AE49" s="356" t="n">
        <v>0</v>
      </c>
      <c r="AF49" s="377" t="n"/>
      <c r="AG49" s="47" t="n">
        <v>0</v>
      </c>
      <c r="AH49" s="47" t="n">
        <v>0</v>
      </c>
      <c r="AI49" s="375" t="n"/>
      <c r="AJ49" s="359" t="n">
        <v>0</v>
      </c>
      <c r="AK49" s="359" t="n">
        <v>0</v>
      </c>
      <c r="AL49" s="378" t="n"/>
      <c r="AM49" s="354" t="n">
        <v>0</v>
      </c>
      <c r="AN49" s="354" t="n">
        <v>0</v>
      </c>
      <c r="AO49" s="376" t="n"/>
      <c r="AP49" s="356" t="n">
        <v>0</v>
      </c>
      <c r="AQ49" s="356" t="n">
        <v>0</v>
      </c>
      <c r="AR49" s="377" t="n"/>
      <c r="AS49" s="47" t="n">
        <v>0</v>
      </c>
      <c r="AT49" s="47" t="n">
        <v>40</v>
      </c>
      <c r="AU49" s="375" t="n"/>
      <c r="AV49" s="359" t="n">
        <v>40</v>
      </c>
      <c r="AW49" s="359" t="n">
        <v>0</v>
      </c>
      <c r="AX49" s="360" t="n">
        <v>-1</v>
      </c>
      <c r="AY49" s="354" t="n">
        <v>0</v>
      </c>
      <c r="AZ49" s="354" t="n">
        <v>0</v>
      </c>
      <c r="BA49" s="376" t="n"/>
      <c r="BB49" s="356" t="n">
        <v>0</v>
      </c>
      <c r="BC49" s="356" t="n">
        <v>0</v>
      </c>
      <c r="BD49" s="377" t="n"/>
      <c r="BE49" s="47" t="n">
        <v>0</v>
      </c>
      <c r="BF49" s="47" t="n">
        <v>0</v>
      </c>
      <c r="BG49" s="375" t="n"/>
      <c r="BH49" s="359" t="n">
        <v>0</v>
      </c>
      <c r="BI49" s="359" t="n">
        <v>0</v>
      </c>
      <c r="BJ49" s="378" t="n"/>
      <c r="BK49" s="354" t="n">
        <v>0</v>
      </c>
      <c r="BL49" s="354" t="n">
        <v>0</v>
      </c>
      <c r="BM49" s="376" t="n"/>
    </row>
    <row r="50" ht="16" customHeight="1">
      <c r="A50" s="366" t="inlineStr"/>
      <c r="B50" s="367" t="inlineStr">
        <is>
          <t>Spend</t>
        </is>
      </c>
      <c r="C50" s="354" t="n">
        <v>0</v>
      </c>
      <c r="D50" s="354" t="n">
        <v>0</v>
      </c>
      <c r="E50" s="376" t="n"/>
      <c r="F50" s="356" t="n">
        <v>0</v>
      </c>
      <c r="G50" s="356" t="n">
        <v>0</v>
      </c>
      <c r="H50" s="377" t="n"/>
      <c r="I50" s="47" t="n">
        <v>0</v>
      </c>
      <c r="J50" s="47" t="n">
        <v>0</v>
      </c>
      <c r="K50" s="375" t="n"/>
      <c r="L50" s="359" t="n">
        <v>0</v>
      </c>
      <c r="M50" s="359" t="n">
        <v>0</v>
      </c>
      <c r="N50" s="378" t="n"/>
      <c r="O50" s="354" t="n">
        <v>0</v>
      </c>
      <c r="P50" s="354" t="n">
        <v>0</v>
      </c>
      <c r="Q50" s="376" t="n"/>
      <c r="R50" s="356" t="n">
        <v>0</v>
      </c>
      <c r="S50" s="356" t="n">
        <v>0</v>
      </c>
      <c r="T50" s="377" t="n"/>
      <c r="U50" s="47" t="n">
        <v>0</v>
      </c>
      <c r="V50" s="47" t="n">
        <v>0</v>
      </c>
      <c r="W50" s="375" t="n"/>
      <c r="X50" s="359" t="n">
        <v>0</v>
      </c>
      <c r="Y50" s="359" t="n">
        <v>0</v>
      </c>
      <c r="Z50" s="378" t="n"/>
      <c r="AA50" s="354" t="n">
        <v>0</v>
      </c>
      <c r="AB50" s="354" t="n">
        <v>0</v>
      </c>
      <c r="AC50" s="376" t="n"/>
      <c r="AD50" s="356" t="n">
        <v>0</v>
      </c>
      <c r="AE50" s="356" t="n">
        <v>0</v>
      </c>
      <c r="AF50" s="377" t="n"/>
      <c r="AG50" s="47" t="n">
        <v>0</v>
      </c>
      <c r="AH50" s="47" t="n">
        <v>0</v>
      </c>
      <c r="AI50" s="375" t="n"/>
      <c r="AJ50" s="359" t="n">
        <v>0</v>
      </c>
      <c r="AK50" s="359" t="n">
        <v>0</v>
      </c>
      <c r="AL50" s="378" t="n"/>
      <c r="AM50" s="354" t="n">
        <v>0</v>
      </c>
      <c r="AN50" s="354" t="n">
        <v>0</v>
      </c>
      <c r="AO50" s="376" t="n"/>
      <c r="AP50" s="356" t="n">
        <v>0</v>
      </c>
      <c r="AQ50" s="356" t="n">
        <v>0</v>
      </c>
      <c r="AR50" s="377" t="n"/>
      <c r="AS50" s="47" t="n">
        <v>0</v>
      </c>
      <c r="AT50" s="47" t="n">
        <v>0</v>
      </c>
      <c r="AU50" s="375" t="n"/>
      <c r="AV50" s="359" t="n">
        <v>0</v>
      </c>
      <c r="AW50" s="359" t="n">
        <v>0</v>
      </c>
      <c r="AX50" s="378" t="n"/>
      <c r="AY50" s="354" t="n">
        <v>0</v>
      </c>
      <c r="AZ50" s="354" t="n">
        <v>0</v>
      </c>
      <c r="BA50" s="376" t="n"/>
      <c r="BB50" s="356" t="n">
        <v>0</v>
      </c>
      <c r="BC50" s="356" t="n">
        <v>0</v>
      </c>
      <c r="BD50" s="377" t="n"/>
      <c r="BE50" s="47" t="n">
        <v>0</v>
      </c>
      <c r="BF50" s="47" t="n">
        <v>0</v>
      </c>
      <c r="BG50" s="375" t="n"/>
      <c r="BH50" s="359" t="n">
        <v>0</v>
      </c>
      <c r="BI50" s="359" t="n">
        <v>0</v>
      </c>
      <c r="BJ50" s="378" t="n"/>
      <c r="BK50" s="354" t="n">
        <v>0</v>
      </c>
      <c r="BL50" s="354" t="n">
        <v>0</v>
      </c>
      <c r="BM50" s="376" t="n"/>
    </row>
    <row r="51" ht="16" customHeight="1">
      <c r="A51" s="368" t="inlineStr"/>
      <c r="B51" s="353" t="inlineStr">
        <is>
          <t>Units</t>
        </is>
      </c>
      <c r="C51" s="354" t="n">
        <v>0</v>
      </c>
      <c r="D51" s="354" t="n">
        <v>0</v>
      </c>
      <c r="E51" s="376" t="n"/>
      <c r="F51" s="356" t="n">
        <v>0</v>
      </c>
      <c r="G51" s="356" t="n">
        <v>1</v>
      </c>
      <c r="H51" s="377" t="n"/>
      <c r="I51" s="47" t="n">
        <v>1</v>
      </c>
      <c r="J51" s="47" t="n">
        <v>0</v>
      </c>
      <c r="K51" s="362" t="n">
        <v>-1</v>
      </c>
      <c r="L51" s="359" t="n">
        <v>0</v>
      </c>
      <c r="M51" s="359" t="n">
        <v>0</v>
      </c>
      <c r="N51" s="378" t="n"/>
      <c r="O51" s="354" t="n">
        <v>0</v>
      </c>
      <c r="P51" s="354" t="n">
        <v>0</v>
      </c>
      <c r="Q51" s="376" t="n"/>
      <c r="R51" s="356" t="n">
        <v>0</v>
      </c>
      <c r="S51" s="356" t="n">
        <v>0</v>
      </c>
      <c r="T51" s="377" t="n"/>
      <c r="U51" s="47" t="n">
        <v>0</v>
      </c>
      <c r="V51" s="47" t="n">
        <v>0</v>
      </c>
      <c r="W51" s="375" t="n"/>
      <c r="X51" s="359" t="n">
        <v>0</v>
      </c>
      <c r="Y51" s="359" t="n">
        <v>2</v>
      </c>
      <c r="Z51" s="378" t="n"/>
      <c r="AA51" s="354" t="n">
        <v>2</v>
      </c>
      <c r="AB51" s="354" t="n">
        <v>0</v>
      </c>
      <c r="AC51" s="363" t="n">
        <v>-1</v>
      </c>
      <c r="AD51" s="356" t="n">
        <v>0</v>
      </c>
      <c r="AE51" s="356" t="n">
        <v>0</v>
      </c>
      <c r="AF51" s="377" t="n"/>
      <c r="AG51" s="47" t="n">
        <v>0</v>
      </c>
      <c r="AH51" s="47" t="n">
        <v>0</v>
      </c>
      <c r="AI51" s="375" t="n"/>
      <c r="AJ51" s="359" t="n">
        <v>0</v>
      </c>
      <c r="AK51" s="359" t="n">
        <v>0</v>
      </c>
      <c r="AL51" s="378" t="n"/>
      <c r="AM51" s="354" t="n">
        <v>0</v>
      </c>
      <c r="AN51" s="354" t="n">
        <v>0</v>
      </c>
      <c r="AO51" s="376" t="n"/>
      <c r="AP51" s="356" t="n">
        <v>0</v>
      </c>
      <c r="AQ51" s="356" t="n">
        <v>0</v>
      </c>
      <c r="AR51" s="377" t="n"/>
      <c r="AS51" s="47" t="n">
        <v>0</v>
      </c>
      <c r="AT51" s="47" t="n">
        <v>2</v>
      </c>
      <c r="AU51" s="375" t="n"/>
      <c r="AV51" s="359" t="n">
        <v>2</v>
      </c>
      <c r="AW51" s="359" t="n">
        <v>0</v>
      </c>
      <c r="AX51" s="360" t="n">
        <v>-1</v>
      </c>
      <c r="AY51" s="354" t="n">
        <v>0</v>
      </c>
      <c r="AZ51" s="354" t="n">
        <v>0</v>
      </c>
      <c r="BA51" s="376" t="n"/>
      <c r="BB51" s="356" t="n">
        <v>0</v>
      </c>
      <c r="BC51" s="356" t="n">
        <v>0</v>
      </c>
      <c r="BD51" s="377" t="n"/>
      <c r="BE51" s="47" t="n">
        <v>0</v>
      </c>
      <c r="BF51" s="47" t="n">
        <v>0</v>
      </c>
      <c r="BG51" s="375" t="n"/>
      <c r="BH51" s="359" t="n">
        <v>0</v>
      </c>
      <c r="BI51" s="359" t="n">
        <v>0</v>
      </c>
      <c r="BJ51" s="378" t="n"/>
      <c r="BK51" s="354" t="n">
        <v>0</v>
      </c>
      <c r="BL51" s="354" t="n">
        <v>0</v>
      </c>
      <c r="BM51" s="376" t="n"/>
    </row>
    <row r="52" ht="16" customHeight="1">
      <c r="A52" s="366" t="inlineStr"/>
      <c r="B52" s="367" t="inlineStr">
        <is>
          <t>TACOS</t>
        </is>
      </c>
      <c r="C52" s="369" t="n">
        <v>0</v>
      </c>
      <c r="D52" s="369" t="n">
        <v>0</v>
      </c>
      <c r="E52" s="376" t="n"/>
      <c r="F52" s="370" t="n">
        <v>0</v>
      </c>
      <c r="G52" s="370" t="n">
        <v>0</v>
      </c>
      <c r="H52" s="377" t="n"/>
      <c r="I52" s="371" t="n">
        <v>0</v>
      </c>
      <c r="J52" s="371" t="n">
        <v>0</v>
      </c>
      <c r="K52" s="375" t="n"/>
      <c r="L52" s="372" t="n">
        <v>0</v>
      </c>
      <c r="M52" s="372" t="n">
        <v>0</v>
      </c>
      <c r="N52" s="378" t="n"/>
      <c r="O52" s="369" t="n">
        <v>0</v>
      </c>
      <c r="P52" s="369" t="n">
        <v>0</v>
      </c>
      <c r="Q52" s="376" t="n"/>
      <c r="R52" s="370" t="n">
        <v>0</v>
      </c>
      <c r="S52" s="370" t="n">
        <v>0</v>
      </c>
      <c r="T52" s="377" t="n"/>
      <c r="U52" s="371" t="n">
        <v>0</v>
      </c>
      <c r="V52" s="371" t="n">
        <v>0</v>
      </c>
      <c r="W52" s="375" t="n"/>
      <c r="X52" s="372" t="n">
        <v>0</v>
      </c>
      <c r="Y52" s="372" t="n">
        <v>0</v>
      </c>
      <c r="Z52" s="378" t="n"/>
      <c r="AA52" s="369" t="n">
        <v>0</v>
      </c>
      <c r="AB52" s="369" t="n">
        <v>0</v>
      </c>
      <c r="AC52" s="376" t="n"/>
      <c r="AD52" s="370" t="n">
        <v>0</v>
      </c>
      <c r="AE52" s="370" t="n">
        <v>0</v>
      </c>
      <c r="AF52" s="377" t="n"/>
      <c r="AG52" s="371" t="n">
        <v>0</v>
      </c>
      <c r="AH52" s="371" t="n">
        <v>0</v>
      </c>
      <c r="AI52" s="375" t="n"/>
      <c r="AJ52" s="372" t="n">
        <v>0</v>
      </c>
      <c r="AK52" s="372" t="n">
        <v>0</v>
      </c>
      <c r="AL52" s="378" t="n"/>
      <c r="AM52" s="369" t="n">
        <v>0</v>
      </c>
      <c r="AN52" s="369" t="n">
        <v>0</v>
      </c>
      <c r="AO52" s="376" t="n"/>
      <c r="AP52" s="370" t="n">
        <v>0</v>
      </c>
      <c r="AQ52" s="370" t="n">
        <v>0</v>
      </c>
      <c r="AR52" s="377" t="n"/>
      <c r="AS52" s="371" t="n">
        <v>0</v>
      </c>
      <c r="AT52" s="371" t="n">
        <v>0</v>
      </c>
      <c r="AU52" s="375" t="n"/>
      <c r="AV52" s="372" t="n">
        <v>0</v>
      </c>
      <c r="AW52" s="372" t="n">
        <v>0</v>
      </c>
      <c r="AX52" s="378" t="n"/>
      <c r="AY52" s="369" t="n">
        <v>0</v>
      </c>
      <c r="AZ52" s="369" t="n">
        <v>0</v>
      </c>
      <c r="BA52" s="376" t="n"/>
      <c r="BB52" s="370" t="n">
        <v>0</v>
      </c>
      <c r="BC52" s="370" t="n">
        <v>0</v>
      </c>
      <c r="BD52" s="377" t="n"/>
      <c r="BE52" s="371" t="n">
        <v>0</v>
      </c>
      <c r="BF52" s="371" t="n">
        <v>0</v>
      </c>
      <c r="BG52" s="375" t="n"/>
      <c r="BH52" s="372" t="n">
        <v>0</v>
      </c>
      <c r="BI52" s="372" t="n">
        <v>0</v>
      </c>
      <c r="BJ52" s="378" t="n"/>
      <c r="BK52" s="369" t="n">
        <v>0</v>
      </c>
      <c r="BL52" s="369" t="n">
        <v>0</v>
      </c>
      <c r="BM52" s="376" t="n"/>
    </row>
    <row r="53" ht="16" customHeight="1">
      <c r="A53" s="57" t="inlineStr">
        <is>
          <t>Laso-17</t>
        </is>
      </c>
      <c r="B53" s="353" t="inlineStr">
        <is>
          <t>Sales</t>
        </is>
      </c>
      <c r="C53" s="354" t="n">
        <v>0</v>
      </c>
      <c r="D53" s="354" t="n">
        <v>0</v>
      </c>
      <c r="E53" s="376" t="n"/>
      <c r="F53" s="356" t="n">
        <v>0</v>
      </c>
      <c r="G53" s="356" t="n">
        <v>0</v>
      </c>
      <c r="H53" s="377" t="n"/>
      <c r="I53" s="47" t="n">
        <v>0</v>
      </c>
      <c r="J53" s="47" t="n">
        <v>0</v>
      </c>
      <c r="K53" s="375" t="n"/>
      <c r="L53" s="359" t="n">
        <v>0</v>
      </c>
      <c r="M53" s="359" t="n">
        <v>0</v>
      </c>
      <c r="N53" s="378" t="n"/>
      <c r="O53" s="354" t="n">
        <v>0</v>
      </c>
      <c r="P53" s="354" t="n">
        <v>34.5</v>
      </c>
      <c r="Q53" s="376" t="n"/>
      <c r="R53" s="356" t="n">
        <v>34.5</v>
      </c>
      <c r="S53" s="356" t="n">
        <v>34.5</v>
      </c>
      <c r="T53" s="365" t="n">
        <v>0</v>
      </c>
      <c r="U53" s="47" t="n">
        <v>34.5</v>
      </c>
      <c r="V53" s="47" t="n">
        <v>0</v>
      </c>
      <c r="W53" s="362" t="n">
        <v>-1</v>
      </c>
      <c r="X53" s="359" t="n">
        <v>0</v>
      </c>
      <c r="Y53" s="359" t="n">
        <v>0</v>
      </c>
      <c r="Z53" s="378" t="n"/>
      <c r="AA53" s="354" t="n">
        <v>0</v>
      </c>
      <c r="AB53" s="354" t="n">
        <v>0</v>
      </c>
      <c r="AC53" s="376" t="n"/>
      <c r="AD53" s="356" t="n">
        <v>0</v>
      </c>
      <c r="AE53" s="356" t="n">
        <v>0</v>
      </c>
      <c r="AF53" s="377" t="n"/>
      <c r="AG53" s="47" t="n">
        <v>0</v>
      </c>
      <c r="AH53" s="47" t="n">
        <v>0</v>
      </c>
      <c r="AI53" s="375" t="n"/>
      <c r="AJ53" s="359" t="n">
        <v>0</v>
      </c>
      <c r="AK53" s="359" t="n">
        <v>0</v>
      </c>
      <c r="AL53" s="378" t="n"/>
      <c r="AM53" s="354" t="n">
        <v>0</v>
      </c>
      <c r="AN53" s="354" t="n">
        <v>0</v>
      </c>
      <c r="AO53" s="376" t="n"/>
      <c r="AP53" s="356" t="n">
        <v>0</v>
      </c>
      <c r="AQ53" s="356" t="n">
        <v>0</v>
      </c>
      <c r="AR53" s="377" t="n"/>
      <c r="AS53" s="47" t="n">
        <v>0</v>
      </c>
      <c r="AT53" s="47" t="n">
        <v>0</v>
      </c>
      <c r="AU53" s="375" t="n"/>
      <c r="AV53" s="359" t="n">
        <v>0</v>
      </c>
      <c r="AW53" s="359" t="n">
        <v>0</v>
      </c>
      <c r="AX53" s="378" t="n"/>
      <c r="AY53" s="354" t="n">
        <v>0</v>
      </c>
      <c r="AZ53" s="354" t="n">
        <v>0</v>
      </c>
      <c r="BA53" s="376" t="n"/>
      <c r="BB53" s="356" t="n">
        <v>0</v>
      </c>
      <c r="BC53" s="356" t="n">
        <v>29.99</v>
      </c>
      <c r="BD53" s="377" t="n"/>
      <c r="BE53" s="47" t="n">
        <v>29.99</v>
      </c>
      <c r="BF53" s="47" t="n">
        <v>0</v>
      </c>
      <c r="BG53" s="362" t="n">
        <v>-1</v>
      </c>
      <c r="BH53" s="359" t="n">
        <v>0</v>
      </c>
      <c r="BI53" s="359" t="n">
        <v>0</v>
      </c>
      <c r="BJ53" s="378" t="n"/>
      <c r="BK53" s="354" t="n">
        <v>0</v>
      </c>
      <c r="BL53" s="354" t="n">
        <v>0</v>
      </c>
      <c r="BM53" s="376" t="n"/>
    </row>
    <row r="54" ht="16" customHeight="1">
      <c r="A54" s="366" t="inlineStr"/>
      <c r="B54" s="367" t="inlineStr">
        <is>
          <t>Spend</t>
        </is>
      </c>
      <c r="C54" s="354" t="n">
        <v>0</v>
      </c>
      <c r="D54" s="354" t="n">
        <v>0</v>
      </c>
      <c r="E54" s="376" t="n"/>
      <c r="F54" s="356" t="n">
        <v>0</v>
      </c>
      <c r="G54" s="356" t="n">
        <v>0</v>
      </c>
      <c r="H54" s="377" t="n"/>
      <c r="I54" s="47" t="n">
        <v>0</v>
      </c>
      <c r="J54" s="47" t="n">
        <v>0</v>
      </c>
      <c r="K54" s="375" t="n"/>
      <c r="L54" s="359" t="n">
        <v>0</v>
      </c>
      <c r="M54" s="359" t="n">
        <v>0</v>
      </c>
      <c r="N54" s="378" t="n"/>
      <c r="O54" s="354" t="n">
        <v>0</v>
      </c>
      <c r="P54" s="354" t="n">
        <v>17.32</v>
      </c>
      <c r="Q54" s="376" t="n"/>
      <c r="R54" s="356" t="n">
        <v>17.32</v>
      </c>
      <c r="S54" s="356" t="n">
        <v>19.17</v>
      </c>
      <c r="T54" s="361" t="n">
        <v>0.1068129330254042</v>
      </c>
      <c r="U54" s="47" t="n">
        <v>19.17</v>
      </c>
      <c r="V54" s="47" t="n">
        <v>0</v>
      </c>
      <c r="W54" s="358" t="n">
        <v>-1</v>
      </c>
      <c r="X54" s="359" t="n">
        <v>0</v>
      </c>
      <c r="Y54" s="359" t="n">
        <v>0</v>
      </c>
      <c r="Z54" s="378" t="n"/>
      <c r="AA54" s="354" t="n">
        <v>0</v>
      </c>
      <c r="AB54" s="354" t="n">
        <v>0</v>
      </c>
      <c r="AC54" s="376" t="n"/>
      <c r="AD54" s="356" t="n">
        <v>0</v>
      </c>
      <c r="AE54" s="356" t="n">
        <v>0</v>
      </c>
      <c r="AF54" s="377" t="n"/>
      <c r="AG54" s="47" t="n">
        <v>0</v>
      </c>
      <c r="AH54" s="47" t="n">
        <v>0</v>
      </c>
      <c r="AI54" s="375" t="n"/>
      <c r="AJ54" s="359" t="n">
        <v>0</v>
      </c>
      <c r="AK54" s="359" t="n">
        <v>0</v>
      </c>
      <c r="AL54" s="378" t="n"/>
      <c r="AM54" s="354" t="n">
        <v>0</v>
      </c>
      <c r="AN54" s="354" t="n">
        <v>0</v>
      </c>
      <c r="AO54" s="376" t="n"/>
      <c r="AP54" s="356" t="n">
        <v>0</v>
      </c>
      <c r="AQ54" s="356" t="n">
        <v>0</v>
      </c>
      <c r="AR54" s="377" t="n"/>
      <c r="AS54" s="47" t="n">
        <v>0</v>
      </c>
      <c r="AT54" s="47" t="n">
        <v>0</v>
      </c>
      <c r="AU54" s="375" t="n"/>
      <c r="AV54" s="359" t="n">
        <v>0</v>
      </c>
      <c r="AW54" s="359" t="n">
        <v>0</v>
      </c>
      <c r="AX54" s="378" t="n"/>
      <c r="AY54" s="354" t="n">
        <v>0</v>
      </c>
      <c r="AZ54" s="354" t="n">
        <v>0</v>
      </c>
      <c r="BA54" s="376" t="n"/>
      <c r="BB54" s="356" t="n">
        <v>0</v>
      </c>
      <c r="BC54" s="356" t="n">
        <v>22.38</v>
      </c>
      <c r="BD54" s="377" t="n"/>
      <c r="BE54" s="47" t="n">
        <v>22.38</v>
      </c>
      <c r="BF54" s="47" t="n">
        <v>0</v>
      </c>
      <c r="BG54" s="358" t="n">
        <v>-1</v>
      </c>
      <c r="BH54" s="359" t="n">
        <v>0</v>
      </c>
      <c r="BI54" s="359" t="n">
        <v>0</v>
      </c>
      <c r="BJ54" s="378" t="n"/>
      <c r="BK54" s="354" t="n">
        <v>0</v>
      </c>
      <c r="BL54" s="354" t="n">
        <v>0</v>
      </c>
      <c r="BM54" s="376" t="n"/>
    </row>
    <row r="55" ht="16" customHeight="1">
      <c r="A55" s="368" t="inlineStr"/>
      <c r="B55" s="353" t="inlineStr">
        <is>
          <t>Units</t>
        </is>
      </c>
      <c r="C55" s="354" t="n">
        <v>0</v>
      </c>
      <c r="D55" s="354" t="n">
        <v>0</v>
      </c>
      <c r="E55" s="376" t="n"/>
      <c r="F55" s="356" t="n">
        <v>0</v>
      </c>
      <c r="G55" s="356" t="n">
        <v>0</v>
      </c>
      <c r="H55" s="377" t="n"/>
      <c r="I55" s="47" t="n">
        <v>0</v>
      </c>
      <c r="J55" s="47" t="n">
        <v>0</v>
      </c>
      <c r="K55" s="375" t="n"/>
      <c r="L55" s="359" t="n">
        <v>0</v>
      </c>
      <c r="M55" s="359" t="n">
        <v>0</v>
      </c>
      <c r="N55" s="378" t="n"/>
      <c r="O55" s="354" t="n">
        <v>0</v>
      </c>
      <c r="P55" s="354" t="n">
        <v>1</v>
      </c>
      <c r="Q55" s="376" t="n"/>
      <c r="R55" s="356" t="n">
        <v>1</v>
      </c>
      <c r="S55" s="356" t="n">
        <v>1</v>
      </c>
      <c r="T55" s="365" t="n">
        <v>0</v>
      </c>
      <c r="U55" s="47" t="n">
        <v>1</v>
      </c>
      <c r="V55" s="47" t="n">
        <v>0</v>
      </c>
      <c r="W55" s="362" t="n">
        <v>-1</v>
      </c>
      <c r="X55" s="359" t="n">
        <v>0</v>
      </c>
      <c r="Y55" s="359" t="n">
        <v>0</v>
      </c>
      <c r="Z55" s="378" t="n"/>
      <c r="AA55" s="354" t="n">
        <v>0</v>
      </c>
      <c r="AB55" s="354" t="n">
        <v>0</v>
      </c>
      <c r="AC55" s="376" t="n"/>
      <c r="AD55" s="356" t="n">
        <v>0</v>
      </c>
      <c r="AE55" s="356" t="n">
        <v>0</v>
      </c>
      <c r="AF55" s="377" t="n"/>
      <c r="AG55" s="47" t="n">
        <v>0</v>
      </c>
      <c r="AH55" s="47" t="n">
        <v>0</v>
      </c>
      <c r="AI55" s="375" t="n"/>
      <c r="AJ55" s="359" t="n">
        <v>0</v>
      </c>
      <c r="AK55" s="359" t="n">
        <v>0</v>
      </c>
      <c r="AL55" s="378" t="n"/>
      <c r="AM55" s="354" t="n">
        <v>0</v>
      </c>
      <c r="AN55" s="354" t="n">
        <v>0</v>
      </c>
      <c r="AO55" s="376" t="n"/>
      <c r="AP55" s="356" t="n">
        <v>0</v>
      </c>
      <c r="AQ55" s="356" t="n">
        <v>0</v>
      </c>
      <c r="AR55" s="377" t="n"/>
      <c r="AS55" s="47" t="n">
        <v>0</v>
      </c>
      <c r="AT55" s="47" t="n">
        <v>0</v>
      </c>
      <c r="AU55" s="375" t="n"/>
      <c r="AV55" s="359" t="n">
        <v>0</v>
      </c>
      <c r="AW55" s="359" t="n">
        <v>0</v>
      </c>
      <c r="AX55" s="378" t="n"/>
      <c r="AY55" s="354" t="n">
        <v>0</v>
      </c>
      <c r="AZ55" s="354" t="n">
        <v>0</v>
      </c>
      <c r="BA55" s="376" t="n"/>
      <c r="BB55" s="356" t="n">
        <v>0</v>
      </c>
      <c r="BC55" s="356" t="n">
        <v>1</v>
      </c>
      <c r="BD55" s="377" t="n"/>
      <c r="BE55" s="47" t="n">
        <v>1</v>
      </c>
      <c r="BF55" s="47" t="n">
        <v>0</v>
      </c>
      <c r="BG55" s="362" t="n">
        <v>-1</v>
      </c>
      <c r="BH55" s="359" t="n">
        <v>0</v>
      </c>
      <c r="BI55" s="359" t="n">
        <v>0</v>
      </c>
      <c r="BJ55" s="378" t="n"/>
      <c r="BK55" s="354" t="n">
        <v>0</v>
      </c>
      <c r="BL55" s="354" t="n">
        <v>0</v>
      </c>
      <c r="BM55" s="376" t="n"/>
    </row>
    <row r="56" ht="16" customHeight="1">
      <c r="A56" s="366" t="inlineStr"/>
      <c r="B56" s="367" t="inlineStr">
        <is>
          <t>TACOS</t>
        </is>
      </c>
      <c r="C56" s="369" t="n">
        <v>0</v>
      </c>
      <c r="D56" s="369" t="n">
        <v>0</v>
      </c>
      <c r="E56" s="376" t="n"/>
      <c r="F56" s="370" t="n">
        <v>0</v>
      </c>
      <c r="G56" s="370" t="n">
        <v>0</v>
      </c>
      <c r="H56" s="377" t="n"/>
      <c r="I56" s="371" t="n">
        <v>0</v>
      </c>
      <c r="J56" s="371" t="n">
        <v>0</v>
      </c>
      <c r="K56" s="375" t="n"/>
      <c r="L56" s="372" t="n">
        <v>0</v>
      </c>
      <c r="M56" s="372" t="n">
        <v>0</v>
      </c>
      <c r="N56" s="378" t="n"/>
      <c r="O56" s="369" t="n">
        <v>0</v>
      </c>
      <c r="P56" s="369" t="n">
        <v>50.2</v>
      </c>
      <c r="Q56" s="376" t="n"/>
      <c r="R56" s="370" t="n">
        <v>50.2</v>
      </c>
      <c r="S56" s="370" t="n">
        <v>55.6</v>
      </c>
      <c r="T56" s="361" t="n">
        <v>0.1075697211155378</v>
      </c>
      <c r="U56" s="371" t="n">
        <v>55.6</v>
      </c>
      <c r="V56" s="371" t="n">
        <v>0</v>
      </c>
      <c r="W56" s="358" t="n">
        <v>-1</v>
      </c>
      <c r="X56" s="372" t="n">
        <v>0</v>
      </c>
      <c r="Y56" s="372" t="n">
        <v>0</v>
      </c>
      <c r="Z56" s="378" t="n"/>
      <c r="AA56" s="369" t="n">
        <v>0</v>
      </c>
      <c r="AB56" s="369" t="n">
        <v>0</v>
      </c>
      <c r="AC56" s="376" t="n"/>
      <c r="AD56" s="370" t="n">
        <v>0</v>
      </c>
      <c r="AE56" s="370" t="n">
        <v>0</v>
      </c>
      <c r="AF56" s="377" t="n"/>
      <c r="AG56" s="371" t="n">
        <v>0</v>
      </c>
      <c r="AH56" s="371" t="n">
        <v>0</v>
      </c>
      <c r="AI56" s="375" t="n"/>
      <c r="AJ56" s="372" t="n">
        <v>0</v>
      </c>
      <c r="AK56" s="372" t="n">
        <v>0</v>
      </c>
      <c r="AL56" s="378" t="n"/>
      <c r="AM56" s="369" t="n">
        <v>0</v>
      </c>
      <c r="AN56" s="369" t="n">
        <v>0</v>
      </c>
      <c r="AO56" s="376" t="n"/>
      <c r="AP56" s="370" t="n">
        <v>0</v>
      </c>
      <c r="AQ56" s="370" t="n">
        <v>0</v>
      </c>
      <c r="AR56" s="377" t="n"/>
      <c r="AS56" s="371" t="n">
        <v>0</v>
      </c>
      <c r="AT56" s="371" t="n">
        <v>0</v>
      </c>
      <c r="AU56" s="375" t="n"/>
      <c r="AV56" s="372" t="n">
        <v>0</v>
      </c>
      <c r="AW56" s="372" t="n">
        <v>0</v>
      </c>
      <c r="AX56" s="378" t="n"/>
      <c r="AY56" s="369" t="n">
        <v>0</v>
      </c>
      <c r="AZ56" s="369" t="n">
        <v>0</v>
      </c>
      <c r="BA56" s="376" t="n"/>
      <c r="BB56" s="370" t="n">
        <v>0</v>
      </c>
      <c r="BC56" s="370" t="n">
        <v>74.59999999999999</v>
      </c>
      <c r="BD56" s="377" t="n"/>
      <c r="BE56" s="371" t="n">
        <v>74.59999999999999</v>
      </c>
      <c r="BF56" s="371" t="n">
        <v>0</v>
      </c>
      <c r="BG56" s="358" t="n">
        <v>-1</v>
      </c>
      <c r="BH56" s="372" t="n">
        <v>0</v>
      </c>
      <c r="BI56" s="372" t="n">
        <v>0</v>
      </c>
      <c r="BJ56" s="378" t="n"/>
      <c r="BK56" s="369" t="n">
        <v>0</v>
      </c>
      <c r="BL56" s="369" t="n">
        <v>0</v>
      </c>
      <c r="BM56" s="376" t="n"/>
    </row>
    <row r="57" ht="16" customHeight="1">
      <c r="A57" s="57" t="inlineStr">
        <is>
          <t>Women's Geometr…</t>
        </is>
      </c>
      <c r="B57" s="353" t="inlineStr">
        <is>
          <t>Sales</t>
        </is>
      </c>
      <c r="C57" s="354" t="n">
        <v>0</v>
      </c>
      <c r="D57" s="354" t="n">
        <v>0</v>
      </c>
      <c r="E57" s="376" t="n"/>
      <c r="F57" s="356" t="n">
        <v>0</v>
      </c>
      <c r="G57" s="356" t="n">
        <v>0</v>
      </c>
      <c r="H57" s="377" t="n"/>
      <c r="I57" s="47" t="n">
        <v>0</v>
      </c>
      <c r="J57" s="47" t="n">
        <v>0</v>
      </c>
      <c r="K57" s="375" t="n"/>
      <c r="L57" s="359" t="n">
        <v>0</v>
      </c>
      <c r="M57" s="359" t="n">
        <v>0</v>
      </c>
      <c r="N57" s="378" t="n"/>
      <c r="O57" s="354" t="n">
        <v>0</v>
      </c>
      <c r="P57" s="354" t="n">
        <v>0</v>
      </c>
      <c r="Q57" s="376" t="n"/>
      <c r="R57" s="356" t="n">
        <v>0</v>
      </c>
      <c r="S57" s="356" t="n">
        <v>19.5</v>
      </c>
      <c r="T57" s="377" t="n"/>
      <c r="U57" s="47" t="n">
        <v>19.5</v>
      </c>
      <c r="V57" s="47" t="n">
        <v>0</v>
      </c>
      <c r="W57" s="362" t="n">
        <v>-1</v>
      </c>
      <c r="X57" s="359" t="n">
        <v>0</v>
      </c>
      <c r="Y57" s="359" t="n">
        <v>19.99</v>
      </c>
      <c r="Z57" s="378" t="n"/>
      <c r="AA57" s="354" t="n">
        <v>19.99</v>
      </c>
      <c r="AB57" s="354" t="n">
        <v>0</v>
      </c>
      <c r="AC57" s="363" t="n">
        <v>-1</v>
      </c>
      <c r="AD57" s="356" t="n">
        <v>0</v>
      </c>
      <c r="AE57" s="356" t="n">
        <v>19.99</v>
      </c>
      <c r="AF57" s="377" t="n"/>
      <c r="AG57" s="47" t="n">
        <v>19.99</v>
      </c>
      <c r="AH57" s="47" t="n">
        <v>0</v>
      </c>
      <c r="AI57" s="362" t="n">
        <v>-1</v>
      </c>
      <c r="AJ57" s="359" t="n">
        <v>0</v>
      </c>
      <c r="AK57" s="359" t="n">
        <v>0</v>
      </c>
      <c r="AL57" s="378" t="n"/>
      <c r="AM57" s="354" t="n">
        <v>0</v>
      </c>
      <c r="AN57" s="354" t="n">
        <v>0</v>
      </c>
      <c r="AO57" s="376" t="n"/>
      <c r="AP57" s="356" t="n">
        <v>0</v>
      </c>
      <c r="AQ57" s="356" t="n">
        <v>0</v>
      </c>
      <c r="AR57" s="377" t="n"/>
      <c r="AS57" s="47" t="n">
        <v>0</v>
      </c>
      <c r="AT57" s="47" t="n">
        <v>10.44</v>
      </c>
      <c r="AU57" s="375" t="n"/>
      <c r="AV57" s="359" t="n">
        <v>10.44</v>
      </c>
      <c r="AW57" s="359" t="n">
        <v>10.44</v>
      </c>
      <c r="AX57" s="374" t="n">
        <v>0</v>
      </c>
      <c r="AY57" s="354" t="n">
        <v>10.44</v>
      </c>
      <c r="AZ57" s="354" t="n">
        <v>0</v>
      </c>
      <c r="BA57" s="363" t="n">
        <v>-1</v>
      </c>
      <c r="BB57" s="356" t="n">
        <v>0</v>
      </c>
      <c r="BC57" s="356" t="n">
        <v>0</v>
      </c>
      <c r="BD57" s="377" t="n"/>
      <c r="BE57" s="47" t="n">
        <v>0</v>
      </c>
      <c r="BF57" s="47" t="n">
        <v>0</v>
      </c>
      <c r="BG57" s="375" t="n"/>
      <c r="BH57" s="359" t="n">
        <v>0</v>
      </c>
      <c r="BI57" s="359" t="n">
        <v>0</v>
      </c>
      <c r="BJ57" s="378" t="n"/>
      <c r="BK57" s="354" t="n">
        <v>0</v>
      </c>
      <c r="BL57" s="354" t="n">
        <v>0</v>
      </c>
      <c r="BM57" s="376" t="n"/>
    </row>
    <row r="58" ht="16" customHeight="1">
      <c r="A58" s="366" t="inlineStr"/>
      <c r="B58" s="367" t="inlineStr">
        <is>
          <t>Spend</t>
        </is>
      </c>
      <c r="C58" s="354" t="n">
        <v>0</v>
      </c>
      <c r="D58" s="354" t="n">
        <v>0</v>
      </c>
      <c r="E58" s="376" t="n"/>
      <c r="F58" s="356" t="n">
        <v>0</v>
      </c>
      <c r="G58" s="356" t="n">
        <v>0</v>
      </c>
      <c r="H58" s="377" t="n"/>
      <c r="I58" s="47" t="n">
        <v>0</v>
      </c>
      <c r="J58" s="47" t="n">
        <v>0</v>
      </c>
      <c r="K58" s="375" t="n"/>
      <c r="L58" s="359" t="n">
        <v>0</v>
      </c>
      <c r="M58" s="359" t="n">
        <v>0</v>
      </c>
      <c r="N58" s="378" t="n"/>
      <c r="O58" s="354" t="n">
        <v>0</v>
      </c>
      <c r="P58" s="354" t="n">
        <v>0</v>
      </c>
      <c r="Q58" s="376" t="n"/>
      <c r="R58" s="356" t="n">
        <v>0</v>
      </c>
      <c r="S58" s="356" t="n">
        <v>0</v>
      </c>
      <c r="T58" s="377" t="n"/>
      <c r="U58" s="47" t="n">
        <v>0</v>
      </c>
      <c r="V58" s="47" t="n">
        <v>0</v>
      </c>
      <c r="W58" s="375" t="n"/>
      <c r="X58" s="359" t="n">
        <v>0</v>
      </c>
      <c r="Y58" s="359" t="n">
        <v>0</v>
      </c>
      <c r="Z58" s="378" t="n"/>
      <c r="AA58" s="354" t="n">
        <v>0</v>
      </c>
      <c r="AB58" s="354" t="n">
        <v>0</v>
      </c>
      <c r="AC58" s="376" t="n"/>
      <c r="AD58" s="356" t="n">
        <v>0</v>
      </c>
      <c r="AE58" s="356" t="n">
        <v>2.98</v>
      </c>
      <c r="AF58" s="377" t="n"/>
      <c r="AG58" s="47" t="n">
        <v>2.98</v>
      </c>
      <c r="AH58" s="47" t="n">
        <v>0</v>
      </c>
      <c r="AI58" s="358" t="n">
        <v>-1</v>
      </c>
      <c r="AJ58" s="359" t="n">
        <v>0</v>
      </c>
      <c r="AK58" s="359" t="n">
        <v>0</v>
      </c>
      <c r="AL58" s="378" t="n"/>
      <c r="AM58" s="354" t="n">
        <v>0</v>
      </c>
      <c r="AN58" s="354" t="n">
        <v>0</v>
      </c>
      <c r="AO58" s="376" t="n"/>
      <c r="AP58" s="356" t="n">
        <v>0</v>
      </c>
      <c r="AQ58" s="356" t="n">
        <v>0</v>
      </c>
      <c r="AR58" s="377" t="n"/>
      <c r="AS58" s="47" t="n">
        <v>0</v>
      </c>
      <c r="AT58" s="47" t="n">
        <v>0</v>
      </c>
      <c r="AU58" s="375" t="n"/>
      <c r="AV58" s="359" t="n">
        <v>0</v>
      </c>
      <c r="AW58" s="359" t="n">
        <v>0</v>
      </c>
      <c r="AX58" s="378" t="n"/>
      <c r="AY58" s="354" t="n">
        <v>0</v>
      </c>
      <c r="AZ58" s="354" t="n">
        <v>0</v>
      </c>
      <c r="BA58" s="376" t="n"/>
      <c r="BB58" s="356" t="n">
        <v>0</v>
      </c>
      <c r="BC58" s="356" t="n">
        <v>0</v>
      </c>
      <c r="BD58" s="377" t="n"/>
      <c r="BE58" s="47" t="n">
        <v>0</v>
      </c>
      <c r="BF58" s="47" t="n">
        <v>0</v>
      </c>
      <c r="BG58" s="375" t="n"/>
      <c r="BH58" s="359" t="n">
        <v>0</v>
      </c>
      <c r="BI58" s="359" t="n">
        <v>0</v>
      </c>
      <c r="BJ58" s="378" t="n"/>
      <c r="BK58" s="354" t="n">
        <v>0</v>
      </c>
      <c r="BL58" s="354" t="n">
        <v>0</v>
      </c>
      <c r="BM58" s="376" t="n"/>
    </row>
    <row r="59" ht="16" customHeight="1">
      <c r="A59" s="368" t="inlineStr"/>
      <c r="B59" s="353" t="inlineStr">
        <is>
          <t>Units</t>
        </is>
      </c>
      <c r="C59" s="354" t="n">
        <v>0</v>
      </c>
      <c r="D59" s="354" t="n">
        <v>0</v>
      </c>
      <c r="E59" s="376" t="n"/>
      <c r="F59" s="356" t="n">
        <v>0</v>
      </c>
      <c r="G59" s="356" t="n">
        <v>0</v>
      </c>
      <c r="H59" s="377" t="n"/>
      <c r="I59" s="47" t="n">
        <v>0</v>
      </c>
      <c r="J59" s="47" t="n">
        <v>0</v>
      </c>
      <c r="K59" s="375" t="n"/>
      <c r="L59" s="359" t="n">
        <v>0</v>
      </c>
      <c r="M59" s="359" t="n">
        <v>0</v>
      </c>
      <c r="N59" s="378" t="n"/>
      <c r="O59" s="354" t="n">
        <v>0</v>
      </c>
      <c r="P59" s="354" t="n">
        <v>0</v>
      </c>
      <c r="Q59" s="376" t="n"/>
      <c r="R59" s="356" t="n">
        <v>0</v>
      </c>
      <c r="S59" s="356" t="n">
        <v>1</v>
      </c>
      <c r="T59" s="377" t="n"/>
      <c r="U59" s="47" t="n">
        <v>1</v>
      </c>
      <c r="V59" s="47" t="n">
        <v>0</v>
      </c>
      <c r="W59" s="362" t="n">
        <v>-1</v>
      </c>
      <c r="X59" s="359" t="n">
        <v>0</v>
      </c>
      <c r="Y59" s="359" t="n">
        <v>1</v>
      </c>
      <c r="Z59" s="378" t="n"/>
      <c r="AA59" s="354" t="n">
        <v>1</v>
      </c>
      <c r="AB59" s="354" t="n">
        <v>0</v>
      </c>
      <c r="AC59" s="363" t="n">
        <v>-1</v>
      </c>
      <c r="AD59" s="356" t="n">
        <v>0</v>
      </c>
      <c r="AE59" s="356" t="n">
        <v>1</v>
      </c>
      <c r="AF59" s="377" t="n"/>
      <c r="AG59" s="47" t="n">
        <v>1</v>
      </c>
      <c r="AH59" s="47" t="n">
        <v>0</v>
      </c>
      <c r="AI59" s="362" t="n">
        <v>-1</v>
      </c>
      <c r="AJ59" s="359" t="n">
        <v>0</v>
      </c>
      <c r="AK59" s="359" t="n">
        <v>0</v>
      </c>
      <c r="AL59" s="378" t="n"/>
      <c r="AM59" s="354" t="n">
        <v>0</v>
      </c>
      <c r="AN59" s="354" t="n">
        <v>0</v>
      </c>
      <c r="AO59" s="376" t="n"/>
      <c r="AP59" s="356" t="n">
        <v>0</v>
      </c>
      <c r="AQ59" s="356" t="n">
        <v>0</v>
      </c>
      <c r="AR59" s="377" t="n"/>
      <c r="AS59" s="47" t="n">
        <v>0</v>
      </c>
      <c r="AT59" s="47" t="n">
        <v>1</v>
      </c>
      <c r="AU59" s="375" t="n"/>
      <c r="AV59" s="359" t="n">
        <v>1</v>
      </c>
      <c r="AW59" s="359" t="n">
        <v>1</v>
      </c>
      <c r="AX59" s="374" t="n">
        <v>0</v>
      </c>
      <c r="AY59" s="354" t="n">
        <v>1</v>
      </c>
      <c r="AZ59" s="354" t="n">
        <v>0</v>
      </c>
      <c r="BA59" s="363" t="n">
        <v>-1</v>
      </c>
      <c r="BB59" s="356" t="n">
        <v>0</v>
      </c>
      <c r="BC59" s="356" t="n">
        <v>0</v>
      </c>
      <c r="BD59" s="377" t="n"/>
      <c r="BE59" s="47" t="n">
        <v>0</v>
      </c>
      <c r="BF59" s="47" t="n">
        <v>0</v>
      </c>
      <c r="BG59" s="375" t="n"/>
      <c r="BH59" s="359" t="n">
        <v>0</v>
      </c>
      <c r="BI59" s="359" t="n">
        <v>0</v>
      </c>
      <c r="BJ59" s="378" t="n"/>
      <c r="BK59" s="354" t="n">
        <v>0</v>
      </c>
      <c r="BL59" s="354" t="n">
        <v>0</v>
      </c>
      <c r="BM59" s="376" t="n"/>
    </row>
    <row r="60" ht="16" customHeight="1">
      <c r="A60" s="366" t="inlineStr"/>
      <c r="B60" s="367" t="inlineStr">
        <is>
          <t>TACOS</t>
        </is>
      </c>
      <c r="C60" s="369" t="n">
        <v>0</v>
      </c>
      <c r="D60" s="369" t="n">
        <v>0</v>
      </c>
      <c r="E60" s="376" t="n"/>
      <c r="F60" s="370" t="n">
        <v>0</v>
      </c>
      <c r="G60" s="370" t="n">
        <v>0</v>
      </c>
      <c r="H60" s="377" t="n"/>
      <c r="I60" s="371" t="n">
        <v>0</v>
      </c>
      <c r="J60" s="371" t="n">
        <v>0</v>
      </c>
      <c r="K60" s="375" t="n"/>
      <c r="L60" s="372" t="n">
        <v>0</v>
      </c>
      <c r="M60" s="372" t="n">
        <v>0</v>
      </c>
      <c r="N60" s="378" t="n"/>
      <c r="O60" s="369" t="n">
        <v>0</v>
      </c>
      <c r="P60" s="369" t="n">
        <v>0</v>
      </c>
      <c r="Q60" s="376" t="n"/>
      <c r="R60" s="370" t="n">
        <v>0</v>
      </c>
      <c r="S60" s="370" t="n">
        <v>0</v>
      </c>
      <c r="T60" s="377" t="n"/>
      <c r="U60" s="371" t="n">
        <v>0</v>
      </c>
      <c r="V60" s="371" t="n">
        <v>0</v>
      </c>
      <c r="W60" s="375" t="n"/>
      <c r="X60" s="372" t="n">
        <v>0</v>
      </c>
      <c r="Y60" s="372" t="n">
        <v>0</v>
      </c>
      <c r="Z60" s="378" t="n"/>
      <c r="AA60" s="369" t="n">
        <v>0</v>
      </c>
      <c r="AB60" s="369" t="n">
        <v>0</v>
      </c>
      <c r="AC60" s="376" t="n"/>
      <c r="AD60" s="370" t="n">
        <v>0</v>
      </c>
      <c r="AE60" s="370" t="n">
        <v>14.9</v>
      </c>
      <c r="AF60" s="377" t="n"/>
      <c r="AG60" s="371" t="n">
        <v>14.9</v>
      </c>
      <c r="AH60" s="371" t="n">
        <v>0</v>
      </c>
      <c r="AI60" s="358" t="n">
        <v>-1</v>
      </c>
      <c r="AJ60" s="372" t="n">
        <v>0</v>
      </c>
      <c r="AK60" s="372" t="n">
        <v>0</v>
      </c>
      <c r="AL60" s="378" t="n"/>
      <c r="AM60" s="369" t="n">
        <v>0</v>
      </c>
      <c r="AN60" s="369" t="n">
        <v>0</v>
      </c>
      <c r="AO60" s="376" t="n"/>
      <c r="AP60" s="370" t="n">
        <v>0</v>
      </c>
      <c r="AQ60" s="370" t="n">
        <v>0</v>
      </c>
      <c r="AR60" s="377" t="n"/>
      <c r="AS60" s="371" t="n">
        <v>0</v>
      </c>
      <c r="AT60" s="371" t="n">
        <v>0</v>
      </c>
      <c r="AU60" s="375" t="n"/>
      <c r="AV60" s="372" t="n">
        <v>0</v>
      </c>
      <c r="AW60" s="372" t="n">
        <v>0</v>
      </c>
      <c r="AX60" s="378" t="n"/>
      <c r="AY60" s="369" t="n">
        <v>0</v>
      </c>
      <c r="AZ60" s="369" t="n">
        <v>0</v>
      </c>
      <c r="BA60" s="376" t="n"/>
      <c r="BB60" s="370" t="n">
        <v>0</v>
      </c>
      <c r="BC60" s="370" t="n">
        <v>0</v>
      </c>
      <c r="BD60" s="377" t="n"/>
      <c r="BE60" s="371" t="n">
        <v>0</v>
      </c>
      <c r="BF60" s="371" t="n">
        <v>0</v>
      </c>
      <c r="BG60" s="375" t="n"/>
      <c r="BH60" s="372" t="n">
        <v>0</v>
      </c>
      <c r="BI60" s="372" t="n">
        <v>0</v>
      </c>
      <c r="BJ60" s="378" t="n"/>
      <c r="BK60" s="369" t="n">
        <v>0</v>
      </c>
      <c r="BL60" s="369" t="n">
        <v>0</v>
      </c>
      <c r="BM60" s="376" t="n"/>
    </row>
    <row r="61" ht="16" customHeight="1">
      <c r="A61" s="57" t="inlineStr">
        <is>
          <t>Casuar</t>
        </is>
      </c>
      <c r="B61" s="353" t="inlineStr">
        <is>
          <t>Sales</t>
        </is>
      </c>
      <c r="C61" s="354" t="n">
        <v>0</v>
      </c>
      <c r="D61" s="354" t="n">
        <v>20</v>
      </c>
      <c r="E61" s="376" t="n"/>
      <c r="F61" s="356" t="n">
        <v>20</v>
      </c>
      <c r="G61" s="356" t="n">
        <v>0</v>
      </c>
      <c r="H61" s="361" t="n">
        <v>-1</v>
      </c>
      <c r="I61" s="47" t="n">
        <v>0</v>
      </c>
      <c r="J61" s="47" t="n">
        <v>0</v>
      </c>
      <c r="K61" s="375" t="n"/>
      <c r="L61" s="359" t="n">
        <v>0</v>
      </c>
      <c r="M61" s="359" t="n">
        <v>0</v>
      </c>
      <c r="N61" s="378" t="n"/>
      <c r="O61" s="354" t="n">
        <v>0</v>
      </c>
      <c r="P61" s="354" t="n">
        <v>0</v>
      </c>
      <c r="Q61" s="376" t="n"/>
      <c r="R61" s="356" t="n">
        <v>0</v>
      </c>
      <c r="S61" s="356" t="n">
        <v>0</v>
      </c>
      <c r="T61" s="377" t="n"/>
      <c r="U61" s="47" t="n">
        <v>0</v>
      </c>
      <c r="V61" s="47" t="n">
        <v>0</v>
      </c>
      <c r="W61" s="375" t="n"/>
      <c r="X61" s="359" t="n">
        <v>0</v>
      </c>
      <c r="Y61" s="359" t="n">
        <v>0</v>
      </c>
      <c r="Z61" s="378" t="n"/>
      <c r="AA61" s="354" t="n">
        <v>0</v>
      </c>
      <c r="AB61" s="354" t="n">
        <v>0</v>
      </c>
      <c r="AC61" s="376" t="n"/>
      <c r="AD61" s="356" t="n">
        <v>0</v>
      </c>
      <c r="AE61" s="356" t="n">
        <v>0</v>
      </c>
      <c r="AF61" s="377" t="n"/>
      <c r="AG61" s="47" t="n">
        <v>0</v>
      </c>
      <c r="AH61" s="47" t="n">
        <v>20</v>
      </c>
      <c r="AI61" s="375" t="n"/>
      <c r="AJ61" s="359" t="n">
        <v>20</v>
      </c>
      <c r="AK61" s="359" t="n">
        <v>0</v>
      </c>
      <c r="AL61" s="360" t="n">
        <v>-1</v>
      </c>
      <c r="AM61" s="354" t="n">
        <v>0</v>
      </c>
      <c r="AN61" s="354" t="n">
        <v>0</v>
      </c>
      <c r="AO61" s="376" t="n"/>
      <c r="AP61" s="356" t="n">
        <v>0</v>
      </c>
      <c r="AQ61" s="356" t="n">
        <v>0</v>
      </c>
      <c r="AR61" s="377" t="n"/>
      <c r="AS61" s="47" t="n">
        <v>0</v>
      </c>
      <c r="AT61" s="47" t="n">
        <v>0</v>
      </c>
      <c r="AU61" s="375" t="n"/>
      <c r="AV61" s="359" t="n">
        <v>0</v>
      </c>
      <c r="AW61" s="359" t="n">
        <v>0</v>
      </c>
      <c r="AX61" s="378" t="n"/>
      <c r="AY61" s="354" t="n">
        <v>0</v>
      </c>
      <c r="AZ61" s="354" t="n">
        <v>0</v>
      </c>
      <c r="BA61" s="376" t="n"/>
      <c r="BB61" s="356" t="n">
        <v>0</v>
      </c>
      <c r="BC61" s="356" t="n">
        <v>0</v>
      </c>
      <c r="BD61" s="377" t="n"/>
      <c r="BE61" s="47" t="n">
        <v>0</v>
      </c>
      <c r="BF61" s="47" t="n">
        <v>0</v>
      </c>
      <c r="BG61" s="375" t="n"/>
      <c r="BH61" s="359" t="n">
        <v>0</v>
      </c>
      <c r="BI61" s="359" t="n">
        <v>0</v>
      </c>
      <c r="BJ61" s="378" t="n"/>
      <c r="BK61" s="354" t="n">
        <v>0</v>
      </c>
      <c r="BL61" s="354" t="n">
        <v>0</v>
      </c>
      <c r="BM61" s="376" t="n"/>
    </row>
    <row r="62" ht="16" customHeight="1">
      <c r="A62" s="366" t="inlineStr"/>
      <c r="B62" s="367" t="inlineStr">
        <is>
          <t>Spend</t>
        </is>
      </c>
      <c r="C62" s="354" t="n">
        <v>0</v>
      </c>
      <c r="D62" s="354" t="n">
        <v>0</v>
      </c>
      <c r="E62" s="376" t="n"/>
      <c r="F62" s="356" t="n">
        <v>0</v>
      </c>
      <c r="G62" s="356" t="n">
        <v>0</v>
      </c>
      <c r="H62" s="377" t="n"/>
      <c r="I62" s="47" t="n">
        <v>0</v>
      </c>
      <c r="J62" s="47" t="n">
        <v>0</v>
      </c>
      <c r="K62" s="375" t="n"/>
      <c r="L62" s="359" t="n">
        <v>0</v>
      </c>
      <c r="M62" s="359" t="n">
        <v>0</v>
      </c>
      <c r="N62" s="378" t="n"/>
      <c r="O62" s="354" t="n">
        <v>0</v>
      </c>
      <c r="P62" s="354" t="n">
        <v>0</v>
      </c>
      <c r="Q62" s="376" t="n"/>
      <c r="R62" s="356" t="n">
        <v>0</v>
      </c>
      <c r="S62" s="356" t="n">
        <v>0</v>
      </c>
      <c r="T62" s="377" t="n"/>
      <c r="U62" s="47" t="n">
        <v>0</v>
      </c>
      <c r="V62" s="47" t="n">
        <v>0</v>
      </c>
      <c r="W62" s="375" t="n"/>
      <c r="X62" s="359" t="n">
        <v>0</v>
      </c>
      <c r="Y62" s="359" t="n">
        <v>0</v>
      </c>
      <c r="Z62" s="378" t="n"/>
      <c r="AA62" s="354" t="n">
        <v>0</v>
      </c>
      <c r="AB62" s="354" t="n">
        <v>0</v>
      </c>
      <c r="AC62" s="376" t="n"/>
      <c r="AD62" s="356" t="n">
        <v>0</v>
      </c>
      <c r="AE62" s="356" t="n">
        <v>0</v>
      </c>
      <c r="AF62" s="377" t="n"/>
      <c r="AG62" s="47" t="n">
        <v>0</v>
      </c>
      <c r="AH62" s="47" t="n">
        <v>0.59</v>
      </c>
      <c r="AI62" s="375" t="n"/>
      <c r="AJ62" s="359" t="n">
        <v>0.59</v>
      </c>
      <c r="AK62" s="359" t="n">
        <v>0</v>
      </c>
      <c r="AL62" s="364" t="n">
        <v>-1</v>
      </c>
      <c r="AM62" s="354" t="n">
        <v>0</v>
      </c>
      <c r="AN62" s="354" t="n">
        <v>0</v>
      </c>
      <c r="AO62" s="376" t="n"/>
      <c r="AP62" s="356" t="n">
        <v>0</v>
      </c>
      <c r="AQ62" s="356" t="n">
        <v>0</v>
      </c>
      <c r="AR62" s="377" t="n"/>
      <c r="AS62" s="47" t="n">
        <v>0</v>
      </c>
      <c r="AT62" s="47" t="n">
        <v>0</v>
      </c>
      <c r="AU62" s="375" t="n"/>
      <c r="AV62" s="359" t="n">
        <v>0</v>
      </c>
      <c r="AW62" s="359" t="n">
        <v>0</v>
      </c>
      <c r="AX62" s="378" t="n"/>
      <c r="AY62" s="354" t="n">
        <v>0</v>
      </c>
      <c r="AZ62" s="354" t="n">
        <v>0</v>
      </c>
      <c r="BA62" s="376" t="n"/>
      <c r="BB62" s="356" t="n">
        <v>0</v>
      </c>
      <c r="BC62" s="356" t="n">
        <v>0</v>
      </c>
      <c r="BD62" s="377" t="n"/>
      <c r="BE62" s="47" t="n">
        <v>0</v>
      </c>
      <c r="BF62" s="47" t="n">
        <v>0</v>
      </c>
      <c r="BG62" s="375" t="n"/>
      <c r="BH62" s="359" t="n">
        <v>0</v>
      </c>
      <c r="BI62" s="359" t="n">
        <v>0</v>
      </c>
      <c r="BJ62" s="378" t="n"/>
      <c r="BK62" s="354" t="n">
        <v>0</v>
      </c>
      <c r="BL62" s="354" t="n">
        <v>0</v>
      </c>
      <c r="BM62" s="376" t="n"/>
    </row>
    <row r="63" ht="16" customHeight="1">
      <c r="A63" s="368" t="inlineStr"/>
      <c r="B63" s="353" t="inlineStr">
        <is>
          <t>Units</t>
        </is>
      </c>
      <c r="C63" s="354" t="n">
        <v>0</v>
      </c>
      <c r="D63" s="354" t="n">
        <v>1</v>
      </c>
      <c r="E63" s="376" t="n"/>
      <c r="F63" s="356" t="n">
        <v>1</v>
      </c>
      <c r="G63" s="356" t="n">
        <v>0</v>
      </c>
      <c r="H63" s="361" t="n">
        <v>-1</v>
      </c>
      <c r="I63" s="47" t="n">
        <v>0</v>
      </c>
      <c r="J63" s="47" t="n">
        <v>0</v>
      </c>
      <c r="K63" s="375" t="n"/>
      <c r="L63" s="359" t="n">
        <v>0</v>
      </c>
      <c r="M63" s="359" t="n">
        <v>0</v>
      </c>
      <c r="N63" s="378" t="n"/>
      <c r="O63" s="354" t="n">
        <v>0</v>
      </c>
      <c r="P63" s="354" t="n">
        <v>0</v>
      </c>
      <c r="Q63" s="376" t="n"/>
      <c r="R63" s="356" t="n">
        <v>0</v>
      </c>
      <c r="S63" s="356" t="n">
        <v>0</v>
      </c>
      <c r="T63" s="377" t="n"/>
      <c r="U63" s="47" t="n">
        <v>0</v>
      </c>
      <c r="V63" s="47" t="n">
        <v>0</v>
      </c>
      <c r="W63" s="375" t="n"/>
      <c r="X63" s="359" t="n">
        <v>0</v>
      </c>
      <c r="Y63" s="359" t="n">
        <v>0</v>
      </c>
      <c r="Z63" s="378" t="n"/>
      <c r="AA63" s="354" t="n">
        <v>0</v>
      </c>
      <c r="AB63" s="354" t="n">
        <v>0</v>
      </c>
      <c r="AC63" s="376" t="n"/>
      <c r="AD63" s="356" t="n">
        <v>0</v>
      </c>
      <c r="AE63" s="356" t="n">
        <v>0</v>
      </c>
      <c r="AF63" s="377" t="n"/>
      <c r="AG63" s="47" t="n">
        <v>0</v>
      </c>
      <c r="AH63" s="47" t="n">
        <v>1</v>
      </c>
      <c r="AI63" s="375" t="n"/>
      <c r="AJ63" s="359" t="n">
        <v>1</v>
      </c>
      <c r="AK63" s="359" t="n">
        <v>0</v>
      </c>
      <c r="AL63" s="360" t="n">
        <v>-1</v>
      </c>
      <c r="AM63" s="354" t="n">
        <v>0</v>
      </c>
      <c r="AN63" s="354" t="n">
        <v>0</v>
      </c>
      <c r="AO63" s="376" t="n"/>
      <c r="AP63" s="356" t="n">
        <v>0</v>
      </c>
      <c r="AQ63" s="356" t="n">
        <v>0</v>
      </c>
      <c r="AR63" s="377" t="n"/>
      <c r="AS63" s="47" t="n">
        <v>0</v>
      </c>
      <c r="AT63" s="47" t="n">
        <v>0</v>
      </c>
      <c r="AU63" s="375" t="n"/>
      <c r="AV63" s="359" t="n">
        <v>0</v>
      </c>
      <c r="AW63" s="359" t="n">
        <v>0</v>
      </c>
      <c r="AX63" s="378" t="n"/>
      <c r="AY63" s="354" t="n">
        <v>0</v>
      </c>
      <c r="AZ63" s="354" t="n">
        <v>0</v>
      </c>
      <c r="BA63" s="376" t="n"/>
      <c r="BB63" s="356" t="n">
        <v>0</v>
      </c>
      <c r="BC63" s="356" t="n">
        <v>0</v>
      </c>
      <c r="BD63" s="377" t="n"/>
      <c r="BE63" s="47" t="n">
        <v>0</v>
      </c>
      <c r="BF63" s="47" t="n">
        <v>0</v>
      </c>
      <c r="BG63" s="375" t="n"/>
      <c r="BH63" s="359" t="n">
        <v>0</v>
      </c>
      <c r="BI63" s="359" t="n">
        <v>0</v>
      </c>
      <c r="BJ63" s="378" t="n"/>
      <c r="BK63" s="354" t="n">
        <v>0</v>
      </c>
      <c r="BL63" s="354" t="n">
        <v>0</v>
      </c>
      <c r="BM63" s="376" t="n"/>
    </row>
    <row r="64" ht="16" customHeight="1">
      <c r="A64" s="366" t="inlineStr"/>
      <c r="B64" s="367" t="inlineStr">
        <is>
          <t>TACOS</t>
        </is>
      </c>
      <c r="C64" s="369" t="n">
        <v>0</v>
      </c>
      <c r="D64" s="369" t="n">
        <v>0</v>
      </c>
      <c r="E64" s="376" t="n"/>
      <c r="F64" s="370" t="n">
        <v>0</v>
      </c>
      <c r="G64" s="370" t="n">
        <v>0</v>
      </c>
      <c r="H64" s="377" t="n"/>
      <c r="I64" s="371" t="n">
        <v>0</v>
      </c>
      <c r="J64" s="371" t="n">
        <v>0</v>
      </c>
      <c r="K64" s="375" t="n"/>
      <c r="L64" s="372" t="n">
        <v>0</v>
      </c>
      <c r="M64" s="372" t="n">
        <v>0</v>
      </c>
      <c r="N64" s="378" t="n"/>
      <c r="O64" s="369" t="n">
        <v>0</v>
      </c>
      <c r="P64" s="369" t="n">
        <v>0</v>
      </c>
      <c r="Q64" s="376" t="n"/>
      <c r="R64" s="370" t="n">
        <v>0</v>
      </c>
      <c r="S64" s="370" t="n">
        <v>0</v>
      </c>
      <c r="T64" s="377" t="n"/>
      <c r="U64" s="371" t="n">
        <v>0</v>
      </c>
      <c r="V64" s="371" t="n">
        <v>0</v>
      </c>
      <c r="W64" s="375" t="n"/>
      <c r="X64" s="372" t="n">
        <v>0</v>
      </c>
      <c r="Y64" s="372" t="n">
        <v>0</v>
      </c>
      <c r="Z64" s="378" t="n"/>
      <c r="AA64" s="369" t="n">
        <v>0</v>
      </c>
      <c r="AB64" s="369" t="n">
        <v>0</v>
      </c>
      <c r="AC64" s="376" t="n"/>
      <c r="AD64" s="370" t="n">
        <v>0</v>
      </c>
      <c r="AE64" s="370" t="n">
        <v>0</v>
      </c>
      <c r="AF64" s="377" t="n"/>
      <c r="AG64" s="371" t="n">
        <v>0</v>
      </c>
      <c r="AH64" s="371" t="n">
        <v>2.9</v>
      </c>
      <c r="AI64" s="375" t="n"/>
      <c r="AJ64" s="372" t="n">
        <v>2.9</v>
      </c>
      <c r="AK64" s="372" t="n">
        <v>0</v>
      </c>
      <c r="AL64" s="364" t="n">
        <v>-1</v>
      </c>
      <c r="AM64" s="369" t="n">
        <v>0</v>
      </c>
      <c r="AN64" s="369" t="n">
        <v>0</v>
      </c>
      <c r="AO64" s="376" t="n"/>
      <c r="AP64" s="370" t="n">
        <v>0</v>
      </c>
      <c r="AQ64" s="370" t="n">
        <v>0</v>
      </c>
      <c r="AR64" s="377" t="n"/>
      <c r="AS64" s="371" t="n">
        <v>0</v>
      </c>
      <c r="AT64" s="371" t="n">
        <v>0</v>
      </c>
      <c r="AU64" s="375" t="n"/>
      <c r="AV64" s="372" t="n">
        <v>0</v>
      </c>
      <c r="AW64" s="372" t="n">
        <v>0</v>
      </c>
      <c r="AX64" s="378" t="n"/>
      <c r="AY64" s="369" t="n">
        <v>0</v>
      </c>
      <c r="AZ64" s="369" t="n">
        <v>0</v>
      </c>
      <c r="BA64" s="376" t="n"/>
      <c r="BB64" s="370" t="n">
        <v>0</v>
      </c>
      <c r="BC64" s="370" t="n">
        <v>0</v>
      </c>
      <c r="BD64" s="377" t="n"/>
      <c r="BE64" s="371" t="n">
        <v>0</v>
      </c>
      <c r="BF64" s="371" t="n">
        <v>0</v>
      </c>
      <c r="BG64" s="375" t="n"/>
      <c r="BH64" s="372" t="n">
        <v>0</v>
      </c>
      <c r="BI64" s="372" t="n">
        <v>0</v>
      </c>
      <c r="BJ64" s="378" t="n"/>
      <c r="BK64" s="369" t="n">
        <v>0</v>
      </c>
      <c r="BL64" s="369" t="n">
        <v>0</v>
      </c>
      <c r="BM64" s="376" t="n"/>
    </row>
    <row r="65" ht="16" customHeight="1">
      <c r="A65" s="57" t="inlineStr">
        <is>
          <t>PERIMETER</t>
        </is>
      </c>
      <c r="B65" s="353" t="inlineStr">
        <is>
          <t>Sales</t>
        </is>
      </c>
      <c r="C65" s="354" t="n">
        <v>0</v>
      </c>
      <c r="D65" s="354" t="n">
        <v>0</v>
      </c>
      <c r="E65" s="376" t="n"/>
      <c r="F65" s="356" t="n">
        <v>0</v>
      </c>
      <c r="G65" s="356" t="n">
        <v>0</v>
      </c>
      <c r="H65" s="377" t="n"/>
      <c r="I65" s="47" t="n">
        <v>0</v>
      </c>
      <c r="J65" s="47" t="n">
        <v>0</v>
      </c>
      <c r="K65" s="375" t="n"/>
      <c r="L65" s="359" t="n">
        <v>0</v>
      </c>
      <c r="M65" s="359" t="n">
        <v>0</v>
      </c>
      <c r="N65" s="378" t="n"/>
      <c r="O65" s="354" t="n">
        <v>0</v>
      </c>
      <c r="P65" s="354" t="n">
        <v>0</v>
      </c>
      <c r="Q65" s="376" t="n"/>
      <c r="R65" s="356" t="n">
        <v>0</v>
      </c>
      <c r="S65" s="356" t="n">
        <v>0</v>
      </c>
      <c r="T65" s="377" t="n"/>
      <c r="U65" s="47" t="n">
        <v>0</v>
      </c>
      <c r="V65" s="47" t="n">
        <v>0</v>
      </c>
      <c r="W65" s="375" t="n"/>
      <c r="X65" s="359" t="n">
        <v>0</v>
      </c>
      <c r="Y65" s="359" t="n">
        <v>0</v>
      </c>
      <c r="Z65" s="378" t="n"/>
      <c r="AA65" s="354" t="n">
        <v>0</v>
      </c>
      <c r="AB65" s="354" t="n">
        <v>0</v>
      </c>
      <c r="AC65" s="376" t="n"/>
      <c r="AD65" s="356" t="n">
        <v>0</v>
      </c>
      <c r="AE65" s="356" t="n">
        <v>0</v>
      </c>
      <c r="AF65" s="377" t="n"/>
      <c r="AG65" s="47" t="n">
        <v>0</v>
      </c>
      <c r="AH65" s="47" t="n">
        <v>0</v>
      </c>
      <c r="AI65" s="375" t="n"/>
      <c r="AJ65" s="359" t="n">
        <v>0</v>
      </c>
      <c r="AK65" s="359" t="n">
        <v>24.99</v>
      </c>
      <c r="AL65" s="378" t="n"/>
      <c r="AM65" s="354" t="n">
        <v>24.99</v>
      </c>
      <c r="AN65" s="354" t="n">
        <v>0</v>
      </c>
      <c r="AO65" s="363" t="n">
        <v>-1</v>
      </c>
      <c r="AP65" s="356" t="n">
        <v>0</v>
      </c>
      <c r="AQ65" s="356" t="n">
        <v>0</v>
      </c>
      <c r="AR65" s="377" t="n"/>
      <c r="AS65" s="47" t="n">
        <v>0</v>
      </c>
      <c r="AT65" s="47" t="n">
        <v>0</v>
      </c>
      <c r="AU65" s="375" t="n"/>
      <c r="AV65" s="359" t="n">
        <v>0</v>
      </c>
      <c r="AW65" s="359" t="n">
        <v>0</v>
      </c>
      <c r="AX65" s="378" t="n"/>
      <c r="AY65" s="354" t="n">
        <v>0</v>
      </c>
      <c r="AZ65" s="354" t="n">
        <v>0</v>
      </c>
      <c r="BA65" s="376" t="n"/>
      <c r="BB65" s="356" t="n">
        <v>0</v>
      </c>
      <c r="BC65" s="356" t="n">
        <v>0</v>
      </c>
      <c r="BD65" s="377" t="n"/>
      <c r="BE65" s="47" t="n">
        <v>0</v>
      </c>
      <c r="BF65" s="47" t="n">
        <v>0</v>
      </c>
      <c r="BG65" s="375" t="n"/>
      <c r="BH65" s="359" t="n">
        <v>0</v>
      </c>
      <c r="BI65" s="359" t="n">
        <v>0</v>
      </c>
      <c r="BJ65" s="378" t="n"/>
      <c r="BK65" s="354" t="n">
        <v>0</v>
      </c>
      <c r="BL65" s="354" t="n">
        <v>0</v>
      </c>
      <c r="BM65" s="376" t="n"/>
    </row>
    <row r="66" ht="16" customHeight="1">
      <c r="A66" s="366" t="inlineStr"/>
      <c r="B66" s="367" t="inlineStr">
        <is>
          <t>Spend</t>
        </is>
      </c>
      <c r="C66" s="354" t="n">
        <v>0</v>
      </c>
      <c r="D66" s="354" t="n">
        <v>0</v>
      </c>
      <c r="E66" s="376" t="n"/>
      <c r="F66" s="356" t="n">
        <v>0</v>
      </c>
      <c r="G66" s="356" t="n">
        <v>0</v>
      </c>
      <c r="H66" s="377" t="n"/>
      <c r="I66" s="47" t="n">
        <v>0</v>
      </c>
      <c r="J66" s="47" t="n">
        <v>0</v>
      </c>
      <c r="K66" s="375" t="n"/>
      <c r="L66" s="359" t="n">
        <v>0</v>
      </c>
      <c r="M66" s="359" t="n">
        <v>0</v>
      </c>
      <c r="N66" s="378" t="n"/>
      <c r="O66" s="354" t="n">
        <v>0</v>
      </c>
      <c r="P66" s="354" t="n">
        <v>0</v>
      </c>
      <c r="Q66" s="376" t="n"/>
      <c r="R66" s="356" t="n">
        <v>0</v>
      </c>
      <c r="S66" s="356" t="n">
        <v>0</v>
      </c>
      <c r="T66" s="377" t="n"/>
      <c r="U66" s="47" t="n">
        <v>0</v>
      </c>
      <c r="V66" s="47" t="n">
        <v>0</v>
      </c>
      <c r="W66" s="375" t="n"/>
      <c r="X66" s="359" t="n">
        <v>0</v>
      </c>
      <c r="Y66" s="359" t="n">
        <v>0</v>
      </c>
      <c r="Z66" s="378" t="n"/>
      <c r="AA66" s="354" t="n">
        <v>0</v>
      </c>
      <c r="AB66" s="354" t="n">
        <v>0</v>
      </c>
      <c r="AC66" s="376" t="n"/>
      <c r="AD66" s="356" t="n">
        <v>0</v>
      </c>
      <c r="AE66" s="356" t="n">
        <v>0</v>
      </c>
      <c r="AF66" s="377" t="n"/>
      <c r="AG66" s="47" t="n">
        <v>0</v>
      </c>
      <c r="AH66" s="47" t="n">
        <v>0</v>
      </c>
      <c r="AI66" s="375" t="n"/>
      <c r="AJ66" s="359" t="n">
        <v>0</v>
      </c>
      <c r="AK66" s="359" t="n">
        <v>0.9399999999999999</v>
      </c>
      <c r="AL66" s="378" t="n"/>
      <c r="AM66" s="354" t="n">
        <v>0.9399999999999999</v>
      </c>
      <c r="AN66" s="354" t="n">
        <v>0</v>
      </c>
      <c r="AO66" s="355" t="n">
        <v>-1</v>
      </c>
      <c r="AP66" s="356" t="n">
        <v>0</v>
      </c>
      <c r="AQ66" s="356" t="n">
        <v>0</v>
      </c>
      <c r="AR66" s="377" t="n"/>
      <c r="AS66" s="47" t="n">
        <v>0</v>
      </c>
      <c r="AT66" s="47" t="n">
        <v>0</v>
      </c>
      <c r="AU66" s="375" t="n"/>
      <c r="AV66" s="359" t="n">
        <v>0</v>
      </c>
      <c r="AW66" s="359" t="n">
        <v>0</v>
      </c>
      <c r="AX66" s="378" t="n"/>
      <c r="AY66" s="354" t="n">
        <v>0</v>
      </c>
      <c r="AZ66" s="354" t="n">
        <v>0</v>
      </c>
      <c r="BA66" s="376" t="n"/>
      <c r="BB66" s="356" t="n">
        <v>0</v>
      </c>
      <c r="BC66" s="356" t="n">
        <v>0</v>
      </c>
      <c r="BD66" s="377" t="n"/>
      <c r="BE66" s="47" t="n">
        <v>0</v>
      </c>
      <c r="BF66" s="47" t="n">
        <v>0</v>
      </c>
      <c r="BG66" s="375" t="n"/>
      <c r="BH66" s="359" t="n">
        <v>0</v>
      </c>
      <c r="BI66" s="359" t="n">
        <v>0</v>
      </c>
      <c r="BJ66" s="378" t="n"/>
      <c r="BK66" s="354" t="n">
        <v>0</v>
      </c>
      <c r="BL66" s="354" t="n">
        <v>0</v>
      </c>
      <c r="BM66" s="376" t="n"/>
    </row>
    <row r="67" ht="16" customHeight="1">
      <c r="A67" s="368" t="inlineStr"/>
      <c r="B67" s="353" t="inlineStr">
        <is>
          <t>Units</t>
        </is>
      </c>
      <c r="C67" s="354" t="n">
        <v>0</v>
      </c>
      <c r="D67" s="354" t="n">
        <v>0</v>
      </c>
      <c r="E67" s="376" t="n"/>
      <c r="F67" s="356" t="n">
        <v>0</v>
      </c>
      <c r="G67" s="356" t="n">
        <v>0</v>
      </c>
      <c r="H67" s="377" t="n"/>
      <c r="I67" s="47" t="n">
        <v>0</v>
      </c>
      <c r="J67" s="47" t="n">
        <v>0</v>
      </c>
      <c r="K67" s="375" t="n"/>
      <c r="L67" s="359" t="n">
        <v>0</v>
      </c>
      <c r="M67" s="359" t="n">
        <v>0</v>
      </c>
      <c r="N67" s="378" t="n"/>
      <c r="O67" s="354" t="n">
        <v>0</v>
      </c>
      <c r="P67" s="354" t="n">
        <v>0</v>
      </c>
      <c r="Q67" s="376" t="n"/>
      <c r="R67" s="356" t="n">
        <v>0</v>
      </c>
      <c r="S67" s="356" t="n">
        <v>0</v>
      </c>
      <c r="T67" s="377" t="n"/>
      <c r="U67" s="47" t="n">
        <v>0</v>
      </c>
      <c r="V67" s="47" t="n">
        <v>0</v>
      </c>
      <c r="W67" s="375" t="n"/>
      <c r="X67" s="359" t="n">
        <v>0</v>
      </c>
      <c r="Y67" s="359" t="n">
        <v>0</v>
      </c>
      <c r="Z67" s="378" t="n"/>
      <c r="AA67" s="354" t="n">
        <v>0</v>
      </c>
      <c r="AB67" s="354" t="n">
        <v>0</v>
      </c>
      <c r="AC67" s="376" t="n"/>
      <c r="AD67" s="356" t="n">
        <v>0</v>
      </c>
      <c r="AE67" s="356" t="n">
        <v>0</v>
      </c>
      <c r="AF67" s="377" t="n"/>
      <c r="AG67" s="47" t="n">
        <v>0</v>
      </c>
      <c r="AH67" s="47" t="n">
        <v>0</v>
      </c>
      <c r="AI67" s="375" t="n"/>
      <c r="AJ67" s="359" t="n">
        <v>0</v>
      </c>
      <c r="AK67" s="359" t="n">
        <v>1</v>
      </c>
      <c r="AL67" s="378" t="n"/>
      <c r="AM67" s="354" t="n">
        <v>1</v>
      </c>
      <c r="AN67" s="354" t="n">
        <v>0</v>
      </c>
      <c r="AO67" s="363" t="n">
        <v>-1</v>
      </c>
      <c r="AP67" s="356" t="n">
        <v>0</v>
      </c>
      <c r="AQ67" s="356" t="n">
        <v>0</v>
      </c>
      <c r="AR67" s="377" t="n"/>
      <c r="AS67" s="47" t="n">
        <v>0</v>
      </c>
      <c r="AT67" s="47" t="n">
        <v>0</v>
      </c>
      <c r="AU67" s="375" t="n"/>
      <c r="AV67" s="359" t="n">
        <v>0</v>
      </c>
      <c r="AW67" s="359" t="n">
        <v>0</v>
      </c>
      <c r="AX67" s="378" t="n"/>
      <c r="AY67" s="354" t="n">
        <v>0</v>
      </c>
      <c r="AZ67" s="354" t="n">
        <v>0</v>
      </c>
      <c r="BA67" s="376" t="n"/>
      <c r="BB67" s="356" t="n">
        <v>0</v>
      </c>
      <c r="BC67" s="356" t="n">
        <v>0</v>
      </c>
      <c r="BD67" s="377" t="n"/>
      <c r="BE67" s="47" t="n">
        <v>0</v>
      </c>
      <c r="BF67" s="47" t="n">
        <v>0</v>
      </c>
      <c r="BG67" s="375" t="n"/>
      <c r="BH67" s="359" t="n">
        <v>0</v>
      </c>
      <c r="BI67" s="359" t="n">
        <v>0</v>
      </c>
      <c r="BJ67" s="378" t="n"/>
      <c r="BK67" s="354" t="n">
        <v>0</v>
      </c>
      <c r="BL67" s="354" t="n">
        <v>0</v>
      </c>
      <c r="BM67" s="376" t="n"/>
    </row>
    <row r="68" ht="16" customHeight="1">
      <c r="A68" s="366" t="inlineStr"/>
      <c r="B68" s="367" t="inlineStr">
        <is>
          <t>TACOS</t>
        </is>
      </c>
      <c r="C68" s="369" t="n">
        <v>0</v>
      </c>
      <c r="D68" s="369" t="n">
        <v>0</v>
      </c>
      <c r="E68" s="376" t="n"/>
      <c r="F68" s="370" t="n">
        <v>0</v>
      </c>
      <c r="G68" s="370" t="n">
        <v>0</v>
      </c>
      <c r="H68" s="377" t="n"/>
      <c r="I68" s="371" t="n">
        <v>0</v>
      </c>
      <c r="J68" s="371" t="n">
        <v>0</v>
      </c>
      <c r="K68" s="375" t="n"/>
      <c r="L68" s="372" t="n">
        <v>0</v>
      </c>
      <c r="M68" s="372" t="n">
        <v>0</v>
      </c>
      <c r="N68" s="378" t="n"/>
      <c r="O68" s="369" t="n">
        <v>0</v>
      </c>
      <c r="P68" s="369" t="n">
        <v>0</v>
      </c>
      <c r="Q68" s="376" t="n"/>
      <c r="R68" s="370" t="n">
        <v>0</v>
      </c>
      <c r="S68" s="370" t="n">
        <v>0</v>
      </c>
      <c r="T68" s="377" t="n"/>
      <c r="U68" s="371" t="n">
        <v>0</v>
      </c>
      <c r="V68" s="371" t="n">
        <v>0</v>
      </c>
      <c r="W68" s="375" t="n"/>
      <c r="X68" s="372" t="n">
        <v>0</v>
      </c>
      <c r="Y68" s="372" t="n">
        <v>0</v>
      </c>
      <c r="Z68" s="378" t="n"/>
      <c r="AA68" s="369" t="n">
        <v>0</v>
      </c>
      <c r="AB68" s="369" t="n">
        <v>0</v>
      </c>
      <c r="AC68" s="376" t="n"/>
      <c r="AD68" s="370" t="n">
        <v>0</v>
      </c>
      <c r="AE68" s="370" t="n">
        <v>0</v>
      </c>
      <c r="AF68" s="377" t="n"/>
      <c r="AG68" s="371" t="n">
        <v>0</v>
      </c>
      <c r="AH68" s="371" t="n">
        <v>0</v>
      </c>
      <c r="AI68" s="375" t="n"/>
      <c r="AJ68" s="372" t="n">
        <v>0</v>
      </c>
      <c r="AK68" s="372" t="n">
        <v>3.8</v>
      </c>
      <c r="AL68" s="378" t="n"/>
      <c r="AM68" s="369" t="n">
        <v>3.8</v>
      </c>
      <c r="AN68" s="369" t="n">
        <v>0</v>
      </c>
      <c r="AO68" s="355" t="n">
        <v>-1</v>
      </c>
      <c r="AP68" s="370" t="n">
        <v>0</v>
      </c>
      <c r="AQ68" s="370" t="n">
        <v>0</v>
      </c>
      <c r="AR68" s="377" t="n"/>
      <c r="AS68" s="371" t="n">
        <v>0</v>
      </c>
      <c r="AT68" s="371" t="n">
        <v>0</v>
      </c>
      <c r="AU68" s="375" t="n"/>
      <c r="AV68" s="372" t="n">
        <v>0</v>
      </c>
      <c r="AW68" s="372" t="n">
        <v>0</v>
      </c>
      <c r="AX68" s="378" t="n"/>
      <c r="AY68" s="369" t="n">
        <v>0</v>
      </c>
      <c r="AZ68" s="369" t="n">
        <v>0</v>
      </c>
      <c r="BA68" s="376" t="n"/>
      <c r="BB68" s="370" t="n">
        <v>0</v>
      </c>
      <c r="BC68" s="370" t="n">
        <v>0</v>
      </c>
      <c r="BD68" s="377" t="n"/>
      <c r="BE68" s="371" t="n">
        <v>0</v>
      </c>
      <c r="BF68" s="371" t="n">
        <v>0</v>
      </c>
      <c r="BG68" s="375" t="n"/>
      <c r="BH68" s="372" t="n">
        <v>0</v>
      </c>
      <c r="BI68" s="372" t="n">
        <v>0</v>
      </c>
      <c r="BJ68" s="378" t="n"/>
      <c r="BK68" s="369" t="n">
        <v>0</v>
      </c>
      <c r="BL68" s="369" t="n">
        <v>0</v>
      </c>
      <c r="BM68" s="376" t="n"/>
    </row>
    <row r="69" ht="16" customHeight="1">
      <c r="A69" s="57" t="inlineStr">
        <is>
          <t>Unisex Square</t>
        </is>
      </c>
      <c r="B69" s="353" t="inlineStr">
        <is>
          <t>Sales</t>
        </is>
      </c>
      <c r="C69" s="354" t="n">
        <v>0</v>
      </c>
      <c r="D69" s="354" t="n">
        <v>0</v>
      </c>
      <c r="E69" s="376" t="n"/>
      <c r="F69" s="356" t="n">
        <v>0</v>
      </c>
      <c r="G69" s="356" t="n">
        <v>0</v>
      </c>
      <c r="H69" s="377" t="n"/>
      <c r="I69" s="47" t="n">
        <v>0</v>
      </c>
      <c r="J69" s="47" t="n">
        <v>0</v>
      </c>
      <c r="K69" s="375" t="n"/>
      <c r="L69" s="359" t="n">
        <v>0</v>
      </c>
      <c r="M69" s="359" t="n">
        <v>0</v>
      </c>
      <c r="N69" s="378" t="n"/>
      <c r="O69" s="354" t="n">
        <v>0</v>
      </c>
      <c r="P69" s="354" t="n">
        <v>0</v>
      </c>
      <c r="Q69" s="376" t="n"/>
      <c r="R69" s="356" t="n">
        <v>0</v>
      </c>
      <c r="S69" s="356" t="n">
        <v>0</v>
      </c>
      <c r="T69" s="377" t="n"/>
      <c r="U69" s="47" t="n">
        <v>0</v>
      </c>
      <c r="V69" s="47" t="n">
        <v>0</v>
      </c>
      <c r="W69" s="375" t="n"/>
      <c r="X69" s="359" t="n">
        <v>0</v>
      </c>
      <c r="Y69" s="359" t="n">
        <v>0</v>
      </c>
      <c r="Z69" s="378" t="n"/>
      <c r="AA69" s="354" t="n">
        <v>0</v>
      </c>
      <c r="AB69" s="354" t="n">
        <v>0</v>
      </c>
      <c r="AC69" s="376" t="n"/>
      <c r="AD69" s="356" t="n">
        <v>0</v>
      </c>
      <c r="AE69" s="356" t="n">
        <v>0</v>
      </c>
      <c r="AF69" s="377" t="n"/>
      <c r="AG69" s="47" t="n">
        <v>0</v>
      </c>
      <c r="AH69" s="47" t="n">
        <v>0</v>
      </c>
      <c r="AI69" s="375" t="n"/>
      <c r="AJ69" s="359" t="n">
        <v>0</v>
      </c>
      <c r="AK69" s="359" t="n">
        <v>0</v>
      </c>
      <c r="AL69" s="378" t="n"/>
      <c r="AM69" s="354" t="n">
        <v>0</v>
      </c>
      <c r="AN69" s="354" t="n">
        <v>0</v>
      </c>
      <c r="AO69" s="376" t="n"/>
      <c r="AP69" s="356" t="n">
        <v>0</v>
      </c>
      <c r="AQ69" s="356" t="n">
        <v>0</v>
      </c>
      <c r="AR69" s="377" t="n"/>
      <c r="AS69" s="47" t="n">
        <v>0</v>
      </c>
      <c r="AT69" s="47" t="n">
        <v>0</v>
      </c>
      <c r="AU69" s="375" t="n"/>
      <c r="AV69" s="359" t="n">
        <v>0</v>
      </c>
      <c r="AW69" s="359" t="n">
        <v>0</v>
      </c>
      <c r="AX69" s="378" t="n"/>
      <c r="AY69" s="354" t="n">
        <v>0</v>
      </c>
      <c r="AZ69" s="354" t="n">
        <v>0</v>
      </c>
      <c r="BA69" s="376" t="n"/>
      <c r="BB69" s="356" t="n">
        <v>0</v>
      </c>
      <c r="BC69" s="356" t="n">
        <v>0</v>
      </c>
      <c r="BD69" s="377" t="n"/>
      <c r="BE69" s="47" t="n">
        <v>0</v>
      </c>
      <c r="BF69" s="47" t="n">
        <v>0</v>
      </c>
      <c r="BG69" s="375" t="n"/>
      <c r="BH69" s="359" t="n">
        <v>0</v>
      </c>
      <c r="BI69" s="359" t="n">
        <v>0</v>
      </c>
      <c r="BJ69" s="378" t="n"/>
      <c r="BK69" s="354" t="n">
        <v>0</v>
      </c>
      <c r="BL69" s="354" t="n">
        <v>0</v>
      </c>
      <c r="BM69" s="376" t="n"/>
    </row>
    <row r="70" ht="16" customHeight="1">
      <c r="A70" s="366" t="inlineStr"/>
      <c r="B70" s="367" t="inlineStr">
        <is>
          <t>Spend</t>
        </is>
      </c>
      <c r="C70" s="354" t="n">
        <v>0</v>
      </c>
      <c r="D70" s="354" t="n">
        <v>0</v>
      </c>
      <c r="E70" s="376" t="n"/>
      <c r="F70" s="356" t="n">
        <v>0</v>
      </c>
      <c r="G70" s="356" t="n">
        <v>0</v>
      </c>
      <c r="H70" s="377" t="n"/>
      <c r="I70" s="47" t="n">
        <v>0</v>
      </c>
      <c r="J70" s="47" t="n">
        <v>0</v>
      </c>
      <c r="K70" s="375" t="n"/>
      <c r="L70" s="359" t="n">
        <v>0</v>
      </c>
      <c r="M70" s="359" t="n">
        <v>0</v>
      </c>
      <c r="N70" s="378" t="n"/>
      <c r="O70" s="354" t="n">
        <v>0</v>
      </c>
      <c r="P70" s="354" t="n">
        <v>0</v>
      </c>
      <c r="Q70" s="376" t="n"/>
      <c r="R70" s="356" t="n">
        <v>0</v>
      </c>
      <c r="S70" s="356" t="n">
        <v>0</v>
      </c>
      <c r="T70" s="377" t="n"/>
      <c r="U70" s="47" t="n">
        <v>0</v>
      </c>
      <c r="V70" s="47" t="n">
        <v>0</v>
      </c>
      <c r="W70" s="375" t="n"/>
      <c r="X70" s="359" t="n">
        <v>0</v>
      </c>
      <c r="Y70" s="359" t="n">
        <v>0</v>
      </c>
      <c r="Z70" s="378" t="n"/>
      <c r="AA70" s="354" t="n">
        <v>0</v>
      </c>
      <c r="AB70" s="354" t="n">
        <v>0</v>
      </c>
      <c r="AC70" s="376" t="n"/>
      <c r="AD70" s="356" t="n">
        <v>0</v>
      </c>
      <c r="AE70" s="356" t="n">
        <v>0</v>
      </c>
      <c r="AF70" s="377" t="n"/>
      <c r="AG70" s="47" t="n">
        <v>0</v>
      </c>
      <c r="AH70" s="47" t="n">
        <v>0</v>
      </c>
      <c r="AI70" s="375" t="n"/>
      <c r="AJ70" s="359" t="n">
        <v>0</v>
      </c>
      <c r="AK70" s="359" t="n">
        <v>0</v>
      </c>
      <c r="AL70" s="378" t="n"/>
      <c r="AM70" s="354" t="n">
        <v>0</v>
      </c>
      <c r="AN70" s="354" t="n">
        <v>0</v>
      </c>
      <c r="AO70" s="376" t="n"/>
      <c r="AP70" s="356" t="n">
        <v>0</v>
      </c>
      <c r="AQ70" s="356" t="n">
        <v>0</v>
      </c>
      <c r="AR70" s="377" t="n"/>
      <c r="AS70" s="47" t="n">
        <v>0</v>
      </c>
      <c r="AT70" s="47" t="n">
        <v>0</v>
      </c>
      <c r="AU70" s="375" t="n"/>
      <c r="AV70" s="359" t="n">
        <v>0</v>
      </c>
      <c r="AW70" s="359" t="n">
        <v>0</v>
      </c>
      <c r="AX70" s="378" t="n"/>
      <c r="AY70" s="354" t="n">
        <v>0</v>
      </c>
      <c r="AZ70" s="354" t="n">
        <v>0</v>
      </c>
      <c r="BA70" s="376" t="n"/>
      <c r="BB70" s="356" t="n">
        <v>0</v>
      </c>
      <c r="BC70" s="356" t="n">
        <v>0</v>
      </c>
      <c r="BD70" s="377" t="n"/>
      <c r="BE70" s="47" t="n">
        <v>0</v>
      </c>
      <c r="BF70" s="47" t="n">
        <v>0</v>
      </c>
      <c r="BG70" s="375" t="n"/>
      <c r="BH70" s="359" t="n">
        <v>0</v>
      </c>
      <c r="BI70" s="359" t="n">
        <v>0</v>
      </c>
      <c r="BJ70" s="378" t="n"/>
      <c r="BK70" s="354" t="n">
        <v>0</v>
      </c>
      <c r="BL70" s="354" t="n">
        <v>0</v>
      </c>
      <c r="BM70" s="376" t="n"/>
    </row>
    <row r="71" ht="16" customHeight="1">
      <c r="A71" s="368" t="inlineStr"/>
      <c r="B71" s="353" t="inlineStr">
        <is>
          <t>Units</t>
        </is>
      </c>
      <c r="C71" s="354" t="n">
        <v>0</v>
      </c>
      <c r="D71" s="354" t="n">
        <v>0</v>
      </c>
      <c r="E71" s="376" t="n"/>
      <c r="F71" s="356" t="n">
        <v>0</v>
      </c>
      <c r="G71" s="356" t="n">
        <v>0</v>
      </c>
      <c r="H71" s="377" t="n"/>
      <c r="I71" s="47" t="n">
        <v>0</v>
      </c>
      <c r="J71" s="47" t="n">
        <v>0</v>
      </c>
      <c r="K71" s="375" t="n"/>
      <c r="L71" s="359" t="n">
        <v>0</v>
      </c>
      <c r="M71" s="359" t="n">
        <v>0</v>
      </c>
      <c r="N71" s="378" t="n"/>
      <c r="O71" s="354" t="n">
        <v>0</v>
      </c>
      <c r="P71" s="354" t="n">
        <v>0</v>
      </c>
      <c r="Q71" s="376" t="n"/>
      <c r="R71" s="356" t="n">
        <v>0</v>
      </c>
      <c r="S71" s="356" t="n">
        <v>0</v>
      </c>
      <c r="T71" s="377" t="n"/>
      <c r="U71" s="47" t="n">
        <v>0</v>
      </c>
      <c r="V71" s="47" t="n">
        <v>0</v>
      </c>
      <c r="W71" s="375" t="n"/>
      <c r="X71" s="359" t="n">
        <v>0</v>
      </c>
      <c r="Y71" s="359" t="n">
        <v>0</v>
      </c>
      <c r="Z71" s="378" t="n"/>
      <c r="AA71" s="354" t="n">
        <v>0</v>
      </c>
      <c r="AB71" s="354" t="n">
        <v>0</v>
      </c>
      <c r="AC71" s="376" t="n"/>
      <c r="AD71" s="356" t="n">
        <v>0</v>
      </c>
      <c r="AE71" s="356" t="n">
        <v>0</v>
      </c>
      <c r="AF71" s="377" t="n"/>
      <c r="AG71" s="47" t="n">
        <v>0</v>
      </c>
      <c r="AH71" s="47" t="n">
        <v>0</v>
      </c>
      <c r="AI71" s="375" t="n"/>
      <c r="AJ71" s="359" t="n">
        <v>0</v>
      </c>
      <c r="AK71" s="359" t="n">
        <v>0</v>
      </c>
      <c r="AL71" s="378" t="n"/>
      <c r="AM71" s="354" t="n">
        <v>0</v>
      </c>
      <c r="AN71" s="354" t="n">
        <v>0</v>
      </c>
      <c r="AO71" s="376" t="n"/>
      <c r="AP71" s="356" t="n">
        <v>0</v>
      </c>
      <c r="AQ71" s="356" t="n">
        <v>0</v>
      </c>
      <c r="AR71" s="377" t="n"/>
      <c r="AS71" s="47" t="n">
        <v>0</v>
      </c>
      <c r="AT71" s="47" t="n">
        <v>0</v>
      </c>
      <c r="AU71" s="375" t="n"/>
      <c r="AV71" s="359" t="n">
        <v>0</v>
      </c>
      <c r="AW71" s="359" t="n">
        <v>0</v>
      </c>
      <c r="AX71" s="378" t="n"/>
      <c r="AY71" s="354" t="n">
        <v>0</v>
      </c>
      <c r="AZ71" s="354" t="n">
        <v>0</v>
      </c>
      <c r="BA71" s="376" t="n"/>
      <c r="BB71" s="356" t="n">
        <v>0</v>
      </c>
      <c r="BC71" s="356" t="n">
        <v>0</v>
      </c>
      <c r="BD71" s="377" t="n"/>
      <c r="BE71" s="47" t="n">
        <v>0</v>
      </c>
      <c r="BF71" s="47" t="n">
        <v>0</v>
      </c>
      <c r="BG71" s="375" t="n"/>
      <c r="BH71" s="359" t="n">
        <v>0</v>
      </c>
      <c r="BI71" s="359" t="n">
        <v>0</v>
      </c>
      <c r="BJ71" s="378" t="n"/>
      <c r="BK71" s="354" t="n">
        <v>0</v>
      </c>
      <c r="BL71" s="354" t="n">
        <v>0</v>
      </c>
      <c r="BM71" s="376" t="n"/>
    </row>
    <row r="72" ht="16" customHeight="1">
      <c r="A72" s="366" t="inlineStr"/>
      <c r="B72" s="367" t="inlineStr">
        <is>
          <t>TACOS</t>
        </is>
      </c>
      <c r="C72" s="369" t="n">
        <v>0</v>
      </c>
      <c r="D72" s="369" t="n">
        <v>0</v>
      </c>
      <c r="E72" s="376" t="n"/>
      <c r="F72" s="370" t="n">
        <v>0</v>
      </c>
      <c r="G72" s="370" t="n">
        <v>0</v>
      </c>
      <c r="H72" s="377" t="n"/>
      <c r="I72" s="371" t="n">
        <v>0</v>
      </c>
      <c r="J72" s="371" t="n">
        <v>0</v>
      </c>
      <c r="K72" s="375" t="n"/>
      <c r="L72" s="372" t="n">
        <v>0</v>
      </c>
      <c r="M72" s="372" t="n">
        <v>0</v>
      </c>
      <c r="N72" s="378" t="n"/>
      <c r="O72" s="369" t="n">
        <v>0</v>
      </c>
      <c r="P72" s="369" t="n">
        <v>0</v>
      </c>
      <c r="Q72" s="376" t="n"/>
      <c r="R72" s="370" t="n">
        <v>0</v>
      </c>
      <c r="S72" s="370" t="n">
        <v>0</v>
      </c>
      <c r="T72" s="377" t="n"/>
      <c r="U72" s="371" t="n">
        <v>0</v>
      </c>
      <c r="V72" s="371" t="n">
        <v>0</v>
      </c>
      <c r="W72" s="375" t="n"/>
      <c r="X72" s="372" t="n">
        <v>0</v>
      </c>
      <c r="Y72" s="372" t="n">
        <v>0</v>
      </c>
      <c r="Z72" s="378" t="n"/>
      <c r="AA72" s="369" t="n">
        <v>0</v>
      </c>
      <c r="AB72" s="369" t="n">
        <v>0</v>
      </c>
      <c r="AC72" s="376" t="n"/>
      <c r="AD72" s="370" t="n">
        <v>0</v>
      </c>
      <c r="AE72" s="370" t="n">
        <v>0</v>
      </c>
      <c r="AF72" s="377" t="n"/>
      <c r="AG72" s="371" t="n">
        <v>0</v>
      </c>
      <c r="AH72" s="371" t="n">
        <v>0</v>
      </c>
      <c r="AI72" s="375" t="n"/>
      <c r="AJ72" s="372" t="n">
        <v>0</v>
      </c>
      <c r="AK72" s="372" t="n">
        <v>0</v>
      </c>
      <c r="AL72" s="378" t="n"/>
      <c r="AM72" s="369" t="n">
        <v>0</v>
      </c>
      <c r="AN72" s="369" t="n">
        <v>0</v>
      </c>
      <c r="AO72" s="376" t="n"/>
      <c r="AP72" s="370" t="n">
        <v>0</v>
      </c>
      <c r="AQ72" s="370" t="n">
        <v>0</v>
      </c>
      <c r="AR72" s="377" t="n"/>
      <c r="AS72" s="371" t="n">
        <v>0</v>
      </c>
      <c r="AT72" s="371" t="n">
        <v>0</v>
      </c>
      <c r="AU72" s="375" t="n"/>
      <c r="AV72" s="372" t="n">
        <v>0</v>
      </c>
      <c r="AW72" s="372" t="n">
        <v>0</v>
      </c>
      <c r="AX72" s="378" t="n"/>
      <c r="AY72" s="369" t="n">
        <v>0</v>
      </c>
      <c r="AZ72" s="369" t="n">
        <v>0</v>
      </c>
      <c r="BA72" s="376" t="n"/>
      <c r="BB72" s="370" t="n">
        <v>0</v>
      </c>
      <c r="BC72" s="370" t="n">
        <v>0</v>
      </c>
      <c r="BD72" s="377" t="n"/>
      <c r="BE72" s="371" t="n">
        <v>0</v>
      </c>
      <c r="BF72" s="371" t="n">
        <v>0</v>
      </c>
      <c r="BG72" s="375" t="n"/>
      <c r="BH72" s="372" t="n">
        <v>0</v>
      </c>
      <c r="BI72" s="372" t="n">
        <v>0</v>
      </c>
      <c r="BJ72" s="378" t="n"/>
      <c r="BK72" s="369" t="n">
        <v>0</v>
      </c>
      <c r="BL72" s="369" t="n">
        <v>0</v>
      </c>
      <c r="BM72" s="376" t="n"/>
    </row>
    <row r="73" ht="16" customHeight="1">
      <c r="A73" s="57" t="inlineStr">
        <is>
          <t>Carmel</t>
        </is>
      </c>
      <c r="B73" s="353" t="inlineStr">
        <is>
          <t>Sales</t>
        </is>
      </c>
      <c r="C73" s="354" t="n">
        <v>0</v>
      </c>
      <c r="D73" s="354" t="n">
        <v>0</v>
      </c>
      <c r="E73" s="376" t="n"/>
      <c r="F73" s="356" t="n">
        <v>0</v>
      </c>
      <c r="G73" s="356" t="n">
        <v>0</v>
      </c>
      <c r="H73" s="377" t="n"/>
      <c r="I73" s="47" t="n">
        <v>0</v>
      </c>
      <c r="J73" s="47" t="n">
        <v>0</v>
      </c>
      <c r="K73" s="375" t="n"/>
      <c r="L73" s="359" t="n">
        <v>0</v>
      </c>
      <c r="M73" s="359" t="n">
        <v>0</v>
      </c>
      <c r="N73" s="378" t="n"/>
      <c r="O73" s="354" t="n">
        <v>0</v>
      </c>
      <c r="P73" s="354" t="n">
        <v>0</v>
      </c>
      <c r="Q73" s="376" t="n"/>
      <c r="R73" s="356" t="n">
        <v>0</v>
      </c>
      <c r="S73" s="356" t="n">
        <v>0</v>
      </c>
      <c r="T73" s="377" t="n"/>
      <c r="U73" s="47" t="n">
        <v>0</v>
      </c>
      <c r="V73" s="47" t="n">
        <v>0</v>
      </c>
      <c r="W73" s="375" t="n"/>
      <c r="X73" s="359" t="n">
        <v>0</v>
      </c>
      <c r="Y73" s="359" t="n">
        <v>0</v>
      </c>
      <c r="Z73" s="378" t="n"/>
      <c r="AA73" s="354" t="n">
        <v>0</v>
      </c>
      <c r="AB73" s="354" t="n">
        <v>0</v>
      </c>
      <c r="AC73" s="376" t="n"/>
      <c r="AD73" s="356" t="n">
        <v>0</v>
      </c>
      <c r="AE73" s="356" t="n">
        <v>0</v>
      </c>
      <c r="AF73" s="377" t="n"/>
      <c r="AG73" s="47" t="n">
        <v>0</v>
      </c>
      <c r="AH73" s="47" t="n">
        <v>0</v>
      </c>
      <c r="AI73" s="375" t="n"/>
      <c r="AJ73" s="359" t="n">
        <v>0</v>
      </c>
      <c r="AK73" s="359" t="n">
        <v>0</v>
      </c>
      <c r="AL73" s="378" t="n"/>
      <c r="AM73" s="354" t="n">
        <v>0</v>
      </c>
      <c r="AN73" s="354" t="n">
        <v>0</v>
      </c>
      <c r="AO73" s="376" t="n"/>
      <c r="AP73" s="356" t="n">
        <v>0</v>
      </c>
      <c r="AQ73" s="356" t="n">
        <v>0</v>
      </c>
      <c r="AR73" s="377" t="n"/>
      <c r="AS73" s="47" t="n">
        <v>0</v>
      </c>
      <c r="AT73" s="47" t="n">
        <v>0</v>
      </c>
      <c r="AU73" s="375" t="n"/>
      <c r="AV73" s="359" t="n">
        <v>0</v>
      </c>
      <c r="AW73" s="359" t="n">
        <v>0</v>
      </c>
      <c r="AX73" s="378" t="n"/>
      <c r="AY73" s="354" t="n">
        <v>0</v>
      </c>
      <c r="AZ73" s="354" t="n">
        <v>0</v>
      </c>
      <c r="BA73" s="376" t="n"/>
      <c r="BB73" s="356" t="n">
        <v>0</v>
      </c>
      <c r="BC73" s="356" t="n">
        <v>0</v>
      </c>
      <c r="BD73" s="377" t="n"/>
      <c r="BE73" s="47" t="n">
        <v>0</v>
      </c>
      <c r="BF73" s="47" t="n">
        <v>0</v>
      </c>
      <c r="BG73" s="375" t="n"/>
      <c r="BH73" s="359" t="n">
        <v>0</v>
      </c>
      <c r="BI73" s="359" t="n">
        <v>0</v>
      </c>
      <c r="BJ73" s="378" t="n"/>
      <c r="BK73" s="354" t="n">
        <v>0</v>
      </c>
      <c r="BL73" s="354" t="n">
        <v>0</v>
      </c>
      <c r="BM73" s="376" t="n"/>
    </row>
    <row r="74" ht="16" customHeight="1">
      <c r="A74" s="366" t="inlineStr"/>
      <c r="B74" s="367" t="inlineStr">
        <is>
          <t>Spend</t>
        </is>
      </c>
      <c r="C74" s="354" t="n">
        <v>0</v>
      </c>
      <c r="D74" s="354" t="n">
        <v>0</v>
      </c>
      <c r="E74" s="376" t="n"/>
      <c r="F74" s="356" t="n">
        <v>0</v>
      </c>
      <c r="G74" s="356" t="n">
        <v>0</v>
      </c>
      <c r="H74" s="377" t="n"/>
      <c r="I74" s="47" t="n">
        <v>0</v>
      </c>
      <c r="J74" s="47" t="n">
        <v>0</v>
      </c>
      <c r="K74" s="375" t="n"/>
      <c r="L74" s="359" t="n">
        <v>0</v>
      </c>
      <c r="M74" s="359" t="n">
        <v>0</v>
      </c>
      <c r="N74" s="378" t="n"/>
      <c r="O74" s="354" t="n">
        <v>0</v>
      </c>
      <c r="P74" s="354" t="n">
        <v>0</v>
      </c>
      <c r="Q74" s="376" t="n"/>
      <c r="R74" s="356" t="n">
        <v>0</v>
      </c>
      <c r="S74" s="356" t="n">
        <v>0</v>
      </c>
      <c r="T74" s="377" t="n"/>
      <c r="U74" s="47" t="n">
        <v>0</v>
      </c>
      <c r="V74" s="47" t="n">
        <v>0</v>
      </c>
      <c r="W74" s="375" t="n"/>
      <c r="X74" s="359" t="n">
        <v>0</v>
      </c>
      <c r="Y74" s="359" t="n">
        <v>0</v>
      </c>
      <c r="Z74" s="378" t="n"/>
      <c r="AA74" s="354" t="n">
        <v>0</v>
      </c>
      <c r="AB74" s="354" t="n">
        <v>0</v>
      </c>
      <c r="AC74" s="376" t="n"/>
      <c r="AD74" s="356" t="n">
        <v>0</v>
      </c>
      <c r="AE74" s="356" t="n">
        <v>0</v>
      </c>
      <c r="AF74" s="377" t="n"/>
      <c r="AG74" s="47" t="n">
        <v>0</v>
      </c>
      <c r="AH74" s="47" t="n">
        <v>0</v>
      </c>
      <c r="AI74" s="375" t="n"/>
      <c r="AJ74" s="359" t="n">
        <v>0</v>
      </c>
      <c r="AK74" s="359" t="n">
        <v>0</v>
      </c>
      <c r="AL74" s="378" t="n"/>
      <c r="AM74" s="354" t="n">
        <v>0</v>
      </c>
      <c r="AN74" s="354" t="n">
        <v>0</v>
      </c>
      <c r="AO74" s="376" t="n"/>
      <c r="AP74" s="356" t="n">
        <v>0</v>
      </c>
      <c r="AQ74" s="356" t="n">
        <v>0</v>
      </c>
      <c r="AR74" s="377" t="n"/>
      <c r="AS74" s="47" t="n">
        <v>0</v>
      </c>
      <c r="AT74" s="47" t="n">
        <v>0</v>
      </c>
      <c r="AU74" s="375" t="n"/>
      <c r="AV74" s="359" t="n">
        <v>0</v>
      </c>
      <c r="AW74" s="359" t="n">
        <v>0</v>
      </c>
      <c r="AX74" s="378" t="n"/>
      <c r="AY74" s="354" t="n">
        <v>0</v>
      </c>
      <c r="AZ74" s="354" t="n">
        <v>0</v>
      </c>
      <c r="BA74" s="376" t="n"/>
      <c r="BB74" s="356" t="n">
        <v>0</v>
      </c>
      <c r="BC74" s="356" t="n">
        <v>0</v>
      </c>
      <c r="BD74" s="377" t="n"/>
      <c r="BE74" s="47" t="n">
        <v>0</v>
      </c>
      <c r="BF74" s="47" t="n">
        <v>0</v>
      </c>
      <c r="BG74" s="375" t="n"/>
      <c r="BH74" s="359" t="n">
        <v>0</v>
      </c>
      <c r="BI74" s="359" t="n">
        <v>0</v>
      </c>
      <c r="BJ74" s="378" t="n"/>
      <c r="BK74" s="354" t="n">
        <v>0</v>
      </c>
      <c r="BL74" s="354" t="n">
        <v>0</v>
      </c>
      <c r="BM74" s="376" t="n"/>
    </row>
    <row r="75" ht="16" customHeight="1">
      <c r="A75" s="368" t="inlineStr"/>
      <c r="B75" s="353" t="inlineStr">
        <is>
          <t>Units</t>
        </is>
      </c>
      <c r="C75" s="354" t="n">
        <v>0</v>
      </c>
      <c r="D75" s="354" t="n">
        <v>0</v>
      </c>
      <c r="E75" s="376" t="n"/>
      <c r="F75" s="356" t="n">
        <v>0</v>
      </c>
      <c r="G75" s="356" t="n">
        <v>0</v>
      </c>
      <c r="H75" s="377" t="n"/>
      <c r="I75" s="47" t="n">
        <v>0</v>
      </c>
      <c r="J75" s="47" t="n">
        <v>0</v>
      </c>
      <c r="K75" s="375" t="n"/>
      <c r="L75" s="359" t="n">
        <v>0</v>
      </c>
      <c r="M75" s="359" t="n">
        <v>0</v>
      </c>
      <c r="N75" s="378" t="n"/>
      <c r="O75" s="354" t="n">
        <v>0</v>
      </c>
      <c r="P75" s="354" t="n">
        <v>0</v>
      </c>
      <c r="Q75" s="376" t="n"/>
      <c r="R75" s="356" t="n">
        <v>0</v>
      </c>
      <c r="S75" s="356" t="n">
        <v>0</v>
      </c>
      <c r="T75" s="377" t="n"/>
      <c r="U75" s="47" t="n">
        <v>0</v>
      </c>
      <c r="V75" s="47" t="n">
        <v>0</v>
      </c>
      <c r="W75" s="375" t="n"/>
      <c r="X75" s="359" t="n">
        <v>0</v>
      </c>
      <c r="Y75" s="359" t="n">
        <v>0</v>
      </c>
      <c r="Z75" s="378" t="n"/>
      <c r="AA75" s="354" t="n">
        <v>0</v>
      </c>
      <c r="AB75" s="354" t="n">
        <v>0</v>
      </c>
      <c r="AC75" s="376" t="n"/>
      <c r="AD75" s="356" t="n">
        <v>0</v>
      </c>
      <c r="AE75" s="356" t="n">
        <v>0</v>
      </c>
      <c r="AF75" s="377" t="n"/>
      <c r="AG75" s="47" t="n">
        <v>0</v>
      </c>
      <c r="AH75" s="47" t="n">
        <v>0</v>
      </c>
      <c r="AI75" s="375" t="n"/>
      <c r="AJ75" s="359" t="n">
        <v>0</v>
      </c>
      <c r="AK75" s="359" t="n">
        <v>0</v>
      </c>
      <c r="AL75" s="378" t="n"/>
      <c r="AM75" s="354" t="n">
        <v>0</v>
      </c>
      <c r="AN75" s="354" t="n">
        <v>0</v>
      </c>
      <c r="AO75" s="376" t="n"/>
      <c r="AP75" s="356" t="n">
        <v>0</v>
      </c>
      <c r="AQ75" s="356" t="n">
        <v>0</v>
      </c>
      <c r="AR75" s="377" t="n"/>
      <c r="AS75" s="47" t="n">
        <v>0</v>
      </c>
      <c r="AT75" s="47" t="n">
        <v>0</v>
      </c>
      <c r="AU75" s="375" t="n"/>
      <c r="AV75" s="359" t="n">
        <v>0</v>
      </c>
      <c r="AW75" s="359" t="n">
        <v>0</v>
      </c>
      <c r="AX75" s="378" t="n"/>
      <c r="AY75" s="354" t="n">
        <v>0</v>
      </c>
      <c r="AZ75" s="354" t="n">
        <v>0</v>
      </c>
      <c r="BA75" s="376" t="n"/>
      <c r="BB75" s="356" t="n">
        <v>0</v>
      </c>
      <c r="BC75" s="356" t="n">
        <v>0</v>
      </c>
      <c r="BD75" s="377" t="n"/>
      <c r="BE75" s="47" t="n">
        <v>0</v>
      </c>
      <c r="BF75" s="47" t="n">
        <v>0</v>
      </c>
      <c r="BG75" s="375" t="n"/>
      <c r="BH75" s="359" t="n">
        <v>0</v>
      </c>
      <c r="BI75" s="359" t="n">
        <v>0</v>
      </c>
      <c r="BJ75" s="378" t="n"/>
      <c r="BK75" s="354" t="n">
        <v>0</v>
      </c>
      <c r="BL75" s="354" t="n">
        <v>0</v>
      </c>
      <c r="BM75" s="376" t="n"/>
    </row>
    <row r="76" ht="16" customHeight="1">
      <c r="A76" s="366" t="inlineStr"/>
      <c r="B76" s="367" t="inlineStr">
        <is>
          <t>TACOS</t>
        </is>
      </c>
      <c r="C76" s="369" t="n">
        <v>0</v>
      </c>
      <c r="D76" s="369" t="n">
        <v>0</v>
      </c>
      <c r="E76" s="376" t="n"/>
      <c r="F76" s="370" t="n">
        <v>0</v>
      </c>
      <c r="G76" s="370" t="n">
        <v>0</v>
      </c>
      <c r="H76" s="377" t="n"/>
      <c r="I76" s="371" t="n">
        <v>0</v>
      </c>
      <c r="J76" s="371" t="n">
        <v>0</v>
      </c>
      <c r="K76" s="375" t="n"/>
      <c r="L76" s="372" t="n">
        <v>0</v>
      </c>
      <c r="M76" s="372" t="n">
        <v>0</v>
      </c>
      <c r="N76" s="378" t="n"/>
      <c r="O76" s="369" t="n">
        <v>0</v>
      </c>
      <c r="P76" s="369" t="n">
        <v>0</v>
      </c>
      <c r="Q76" s="376" t="n"/>
      <c r="R76" s="370" t="n">
        <v>0</v>
      </c>
      <c r="S76" s="370" t="n">
        <v>0</v>
      </c>
      <c r="T76" s="377" t="n"/>
      <c r="U76" s="371" t="n">
        <v>0</v>
      </c>
      <c r="V76" s="371" t="n">
        <v>0</v>
      </c>
      <c r="W76" s="375" t="n"/>
      <c r="X76" s="372" t="n">
        <v>0</v>
      </c>
      <c r="Y76" s="372" t="n">
        <v>0</v>
      </c>
      <c r="Z76" s="378" t="n"/>
      <c r="AA76" s="369" t="n">
        <v>0</v>
      </c>
      <c r="AB76" s="369" t="n">
        <v>0</v>
      </c>
      <c r="AC76" s="376" t="n"/>
      <c r="AD76" s="370" t="n">
        <v>0</v>
      </c>
      <c r="AE76" s="370" t="n">
        <v>0</v>
      </c>
      <c r="AF76" s="377" t="n"/>
      <c r="AG76" s="371" t="n">
        <v>0</v>
      </c>
      <c r="AH76" s="371" t="n">
        <v>0</v>
      </c>
      <c r="AI76" s="375" t="n"/>
      <c r="AJ76" s="372" t="n">
        <v>0</v>
      </c>
      <c r="AK76" s="372" t="n">
        <v>0</v>
      </c>
      <c r="AL76" s="378" t="n"/>
      <c r="AM76" s="369" t="n">
        <v>0</v>
      </c>
      <c r="AN76" s="369" t="n">
        <v>0</v>
      </c>
      <c r="AO76" s="376" t="n"/>
      <c r="AP76" s="370" t="n">
        <v>0</v>
      </c>
      <c r="AQ76" s="370" t="n">
        <v>0</v>
      </c>
      <c r="AR76" s="377" t="n"/>
      <c r="AS76" s="371" t="n">
        <v>0</v>
      </c>
      <c r="AT76" s="371" t="n">
        <v>0</v>
      </c>
      <c r="AU76" s="375" t="n"/>
      <c r="AV76" s="372" t="n">
        <v>0</v>
      </c>
      <c r="AW76" s="372" t="n">
        <v>0</v>
      </c>
      <c r="AX76" s="378" t="n"/>
      <c r="AY76" s="369" t="n">
        <v>0</v>
      </c>
      <c r="AZ76" s="369" t="n">
        <v>0</v>
      </c>
      <c r="BA76" s="376" t="n"/>
      <c r="BB76" s="370" t="n">
        <v>0</v>
      </c>
      <c r="BC76" s="370" t="n">
        <v>0</v>
      </c>
      <c r="BD76" s="377" t="n"/>
      <c r="BE76" s="371" t="n">
        <v>0</v>
      </c>
      <c r="BF76" s="371" t="n">
        <v>0</v>
      </c>
      <c r="BG76" s="375" t="n"/>
      <c r="BH76" s="372" t="n">
        <v>0</v>
      </c>
      <c r="BI76" s="372" t="n">
        <v>0</v>
      </c>
      <c r="BJ76" s="378" t="n"/>
      <c r="BK76" s="369" t="n">
        <v>0</v>
      </c>
      <c r="BL76" s="369" t="n">
        <v>0</v>
      </c>
      <c r="BM76" s="376" t="n"/>
    </row>
    <row r="77" ht="16" customHeight="1">
      <c r="A77" s="57" t="inlineStr">
        <is>
          <t>AURORA</t>
        </is>
      </c>
      <c r="B77" s="353" t="inlineStr">
        <is>
          <t>Sales</t>
        </is>
      </c>
      <c r="C77" s="354" t="n">
        <v>0</v>
      </c>
      <c r="D77" s="354" t="n">
        <v>0</v>
      </c>
      <c r="E77" s="376" t="n"/>
      <c r="F77" s="356" t="n">
        <v>0</v>
      </c>
      <c r="G77" s="356" t="n">
        <v>0</v>
      </c>
      <c r="H77" s="377" t="n"/>
      <c r="I77" s="47" t="n">
        <v>0</v>
      </c>
      <c r="J77" s="47" t="n">
        <v>0</v>
      </c>
      <c r="K77" s="375" t="n"/>
      <c r="L77" s="359" t="n">
        <v>0</v>
      </c>
      <c r="M77" s="359" t="n">
        <v>0</v>
      </c>
      <c r="N77" s="378" t="n"/>
      <c r="O77" s="354" t="n">
        <v>0</v>
      </c>
      <c r="P77" s="354" t="n">
        <v>0</v>
      </c>
      <c r="Q77" s="376" t="n"/>
      <c r="R77" s="356" t="n">
        <v>0</v>
      </c>
      <c r="S77" s="356" t="n">
        <v>0</v>
      </c>
      <c r="T77" s="377" t="n"/>
      <c r="U77" s="47" t="n">
        <v>0</v>
      </c>
      <c r="V77" s="47" t="n">
        <v>0</v>
      </c>
      <c r="W77" s="375" t="n"/>
      <c r="X77" s="359" t="n">
        <v>0</v>
      </c>
      <c r="Y77" s="359" t="n">
        <v>0</v>
      </c>
      <c r="Z77" s="378" t="n"/>
      <c r="AA77" s="354" t="n">
        <v>0</v>
      </c>
      <c r="AB77" s="354" t="n">
        <v>0</v>
      </c>
      <c r="AC77" s="376" t="n"/>
      <c r="AD77" s="356" t="n">
        <v>0</v>
      </c>
      <c r="AE77" s="356" t="n">
        <v>0</v>
      </c>
      <c r="AF77" s="377" t="n"/>
      <c r="AG77" s="47" t="n">
        <v>0</v>
      </c>
      <c r="AH77" s="47" t="n">
        <v>0</v>
      </c>
      <c r="AI77" s="375" t="n"/>
      <c r="AJ77" s="359" t="n">
        <v>0</v>
      </c>
      <c r="AK77" s="359" t="n">
        <v>0</v>
      </c>
      <c r="AL77" s="378" t="n"/>
      <c r="AM77" s="354" t="n">
        <v>0</v>
      </c>
      <c r="AN77" s="354" t="n">
        <v>0</v>
      </c>
      <c r="AO77" s="376" t="n"/>
      <c r="AP77" s="356" t="n">
        <v>0</v>
      </c>
      <c r="AQ77" s="356" t="n">
        <v>0</v>
      </c>
      <c r="AR77" s="377" t="n"/>
      <c r="AS77" s="47" t="n">
        <v>0</v>
      </c>
      <c r="AT77" s="47" t="n">
        <v>0</v>
      </c>
      <c r="AU77" s="375" t="n"/>
      <c r="AV77" s="359" t="n">
        <v>0</v>
      </c>
      <c r="AW77" s="359" t="n">
        <v>0</v>
      </c>
      <c r="AX77" s="378" t="n"/>
      <c r="AY77" s="354" t="n">
        <v>0</v>
      </c>
      <c r="AZ77" s="354" t="n">
        <v>0</v>
      </c>
      <c r="BA77" s="376" t="n"/>
      <c r="BB77" s="356" t="n">
        <v>0</v>
      </c>
      <c r="BC77" s="356" t="n">
        <v>0</v>
      </c>
      <c r="BD77" s="377" t="n"/>
      <c r="BE77" s="47" t="n">
        <v>0</v>
      </c>
      <c r="BF77" s="47" t="n">
        <v>0</v>
      </c>
      <c r="BG77" s="375" t="n"/>
      <c r="BH77" s="359" t="n">
        <v>0</v>
      </c>
      <c r="BI77" s="359" t="n">
        <v>0</v>
      </c>
      <c r="BJ77" s="378" t="n"/>
      <c r="BK77" s="354" t="n">
        <v>0</v>
      </c>
      <c r="BL77" s="354" t="n">
        <v>0</v>
      </c>
      <c r="BM77" s="376" t="n"/>
    </row>
    <row r="78" ht="16" customHeight="1">
      <c r="A78" s="366" t="inlineStr"/>
      <c r="B78" s="367" t="inlineStr">
        <is>
          <t>Spend</t>
        </is>
      </c>
      <c r="C78" s="354" t="n">
        <v>0</v>
      </c>
      <c r="D78" s="354" t="n">
        <v>0</v>
      </c>
      <c r="E78" s="376" t="n"/>
      <c r="F78" s="356" t="n">
        <v>0</v>
      </c>
      <c r="G78" s="356" t="n">
        <v>0</v>
      </c>
      <c r="H78" s="377" t="n"/>
      <c r="I78" s="47" t="n">
        <v>0</v>
      </c>
      <c r="J78" s="47" t="n">
        <v>0</v>
      </c>
      <c r="K78" s="375" t="n"/>
      <c r="L78" s="359" t="n">
        <v>0</v>
      </c>
      <c r="M78" s="359" t="n">
        <v>0</v>
      </c>
      <c r="N78" s="378" t="n"/>
      <c r="O78" s="354" t="n">
        <v>0</v>
      </c>
      <c r="P78" s="354" t="n">
        <v>0</v>
      </c>
      <c r="Q78" s="376" t="n"/>
      <c r="R78" s="356" t="n">
        <v>0</v>
      </c>
      <c r="S78" s="356" t="n">
        <v>0</v>
      </c>
      <c r="T78" s="377" t="n"/>
      <c r="U78" s="47" t="n">
        <v>0</v>
      </c>
      <c r="V78" s="47" t="n">
        <v>0</v>
      </c>
      <c r="W78" s="375" t="n"/>
      <c r="X78" s="359" t="n">
        <v>0</v>
      </c>
      <c r="Y78" s="359" t="n">
        <v>0</v>
      </c>
      <c r="Z78" s="378" t="n"/>
      <c r="AA78" s="354" t="n">
        <v>0</v>
      </c>
      <c r="AB78" s="354" t="n">
        <v>0</v>
      </c>
      <c r="AC78" s="376" t="n"/>
      <c r="AD78" s="356" t="n">
        <v>0</v>
      </c>
      <c r="AE78" s="356" t="n">
        <v>0</v>
      </c>
      <c r="AF78" s="377" t="n"/>
      <c r="AG78" s="47" t="n">
        <v>0</v>
      </c>
      <c r="AH78" s="47" t="n">
        <v>0</v>
      </c>
      <c r="AI78" s="375" t="n"/>
      <c r="AJ78" s="359" t="n">
        <v>0</v>
      </c>
      <c r="AK78" s="359" t="n">
        <v>0</v>
      </c>
      <c r="AL78" s="378" t="n"/>
      <c r="AM78" s="354" t="n">
        <v>0</v>
      </c>
      <c r="AN78" s="354" t="n">
        <v>0</v>
      </c>
      <c r="AO78" s="376" t="n"/>
      <c r="AP78" s="356" t="n">
        <v>0</v>
      </c>
      <c r="AQ78" s="356" t="n">
        <v>0</v>
      </c>
      <c r="AR78" s="377" t="n"/>
      <c r="AS78" s="47" t="n">
        <v>0</v>
      </c>
      <c r="AT78" s="47" t="n">
        <v>0</v>
      </c>
      <c r="AU78" s="375" t="n"/>
      <c r="AV78" s="359" t="n">
        <v>0</v>
      </c>
      <c r="AW78" s="359" t="n">
        <v>0</v>
      </c>
      <c r="AX78" s="378" t="n"/>
      <c r="AY78" s="354" t="n">
        <v>0</v>
      </c>
      <c r="AZ78" s="354" t="n">
        <v>0</v>
      </c>
      <c r="BA78" s="376" t="n"/>
      <c r="BB78" s="356" t="n">
        <v>0</v>
      </c>
      <c r="BC78" s="356" t="n">
        <v>0</v>
      </c>
      <c r="BD78" s="377" t="n"/>
      <c r="BE78" s="47" t="n">
        <v>0</v>
      </c>
      <c r="BF78" s="47" t="n">
        <v>0</v>
      </c>
      <c r="BG78" s="375" t="n"/>
      <c r="BH78" s="359" t="n">
        <v>0</v>
      </c>
      <c r="BI78" s="359" t="n">
        <v>0</v>
      </c>
      <c r="BJ78" s="378" t="n"/>
      <c r="BK78" s="354" t="n">
        <v>0</v>
      </c>
      <c r="BL78" s="354" t="n">
        <v>0</v>
      </c>
      <c r="BM78" s="376" t="n"/>
    </row>
    <row r="79" ht="16" customHeight="1">
      <c r="A79" s="368" t="inlineStr"/>
      <c r="B79" s="353" t="inlineStr">
        <is>
          <t>Units</t>
        </is>
      </c>
      <c r="C79" s="354" t="n">
        <v>0</v>
      </c>
      <c r="D79" s="354" t="n">
        <v>0</v>
      </c>
      <c r="E79" s="376" t="n"/>
      <c r="F79" s="356" t="n">
        <v>0</v>
      </c>
      <c r="G79" s="356" t="n">
        <v>0</v>
      </c>
      <c r="H79" s="377" t="n"/>
      <c r="I79" s="47" t="n">
        <v>0</v>
      </c>
      <c r="J79" s="47" t="n">
        <v>0</v>
      </c>
      <c r="K79" s="375" t="n"/>
      <c r="L79" s="359" t="n">
        <v>0</v>
      </c>
      <c r="M79" s="359" t="n">
        <v>0</v>
      </c>
      <c r="N79" s="378" t="n"/>
      <c r="O79" s="354" t="n">
        <v>0</v>
      </c>
      <c r="P79" s="354" t="n">
        <v>0</v>
      </c>
      <c r="Q79" s="376" t="n"/>
      <c r="R79" s="356" t="n">
        <v>0</v>
      </c>
      <c r="S79" s="356" t="n">
        <v>0</v>
      </c>
      <c r="T79" s="377" t="n"/>
      <c r="U79" s="47" t="n">
        <v>0</v>
      </c>
      <c r="V79" s="47" t="n">
        <v>0</v>
      </c>
      <c r="W79" s="375" t="n"/>
      <c r="X79" s="359" t="n">
        <v>0</v>
      </c>
      <c r="Y79" s="359" t="n">
        <v>0</v>
      </c>
      <c r="Z79" s="378" t="n"/>
      <c r="AA79" s="354" t="n">
        <v>0</v>
      </c>
      <c r="AB79" s="354" t="n">
        <v>0</v>
      </c>
      <c r="AC79" s="376" t="n"/>
      <c r="AD79" s="356" t="n">
        <v>0</v>
      </c>
      <c r="AE79" s="356" t="n">
        <v>0</v>
      </c>
      <c r="AF79" s="377" t="n"/>
      <c r="AG79" s="47" t="n">
        <v>0</v>
      </c>
      <c r="AH79" s="47" t="n">
        <v>0</v>
      </c>
      <c r="AI79" s="375" t="n"/>
      <c r="AJ79" s="359" t="n">
        <v>0</v>
      </c>
      <c r="AK79" s="359" t="n">
        <v>0</v>
      </c>
      <c r="AL79" s="378" t="n"/>
      <c r="AM79" s="354" t="n">
        <v>0</v>
      </c>
      <c r="AN79" s="354" t="n">
        <v>0</v>
      </c>
      <c r="AO79" s="376" t="n"/>
      <c r="AP79" s="356" t="n">
        <v>0</v>
      </c>
      <c r="AQ79" s="356" t="n">
        <v>0</v>
      </c>
      <c r="AR79" s="377" t="n"/>
      <c r="AS79" s="47" t="n">
        <v>0</v>
      </c>
      <c r="AT79" s="47" t="n">
        <v>0</v>
      </c>
      <c r="AU79" s="375" t="n"/>
      <c r="AV79" s="359" t="n">
        <v>0</v>
      </c>
      <c r="AW79" s="359" t="n">
        <v>0</v>
      </c>
      <c r="AX79" s="378" t="n"/>
      <c r="AY79" s="354" t="n">
        <v>0</v>
      </c>
      <c r="AZ79" s="354" t="n">
        <v>0</v>
      </c>
      <c r="BA79" s="376" t="n"/>
      <c r="BB79" s="356" t="n">
        <v>0</v>
      </c>
      <c r="BC79" s="356" t="n">
        <v>0</v>
      </c>
      <c r="BD79" s="377" t="n"/>
      <c r="BE79" s="47" t="n">
        <v>0</v>
      </c>
      <c r="BF79" s="47" t="n">
        <v>0</v>
      </c>
      <c r="BG79" s="375" t="n"/>
      <c r="BH79" s="359" t="n">
        <v>0</v>
      </c>
      <c r="BI79" s="359" t="n">
        <v>0</v>
      </c>
      <c r="BJ79" s="378" t="n"/>
      <c r="BK79" s="354" t="n">
        <v>0</v>
      </c>
      <c r="BL79" s="354" t="n">
        <v>0</v>
      </c>
      <c r="BM79" s="376" t="n"/>
    </row>
    <row r="80" ht="16" customHeight="1">
      <c r="A80" s="366" t="inlineStr"/>
      <c r="B80" s="367" t="inlineStr">
        <is>
          <t>TACOS</t>
        </is>
      </c>
      <c r="C80" s="369" t="n">
        <v>0</v>
      </c>
      <c r="D80" s="369" t="n">
        <v>0</v>
      </c>
      <c r="E80" s="376" t="n"/>
      <c r="F80" s="370" t="n">
        <v>0</v>
      </c>
      <c r="G80" s="370" t="n">
        <v>0</v>
      </c>
      <c r="H80" s="377" t="n"/>
      <c r="I80" s="371" t="n">
        <v>0</v>
      </c>
      <c r="J80" s="371" t="n">
        <v>0</v>
      </c>
      <c r="K80" s="375" t="n"/>
      <c r="L80" s="372" t="n">
        <v>0</v>
      </c>
      <c r="M80" s="372" t="n">
        <v>0</v>
      </c>
      <c r="N80" s="378" t="n"/>
      <c r="O80" s="369" t="n">
        <v>0</v>
      </c>
      <c r="P80" s="369" t="n">
        <v>0</v>
      </c>
      <c r="Q80" s="376" t="n"/>
      <c r="R80" s="370" t="n">
        <v>0</v>
      </c>
      <c r="S80" s="370" t="n">
        <v>0</v>
      </c>
      <c r="T80" s="377" t="n"/>
      <c r="U80" s="371" t="n">
        <v>0</v>
      </c>
      <c r="V80" s="371" t="n">
        <v>0</v>
      </c>
      <c r="W80" s="375" t="n"/>
      <c r="X80" s="372" t="n">
        <v>0</v>
      </c>
      <c r="Y80" s="372" t="n">
        <v>0</v>
      </c>
      <c r="Z80" s="378" t="n"/>
      <c r="AA80" s="369" t="n">
        <v>0</v>
      </c>
      <c r="AB80" s="369" t="n">
        <v>0</v>
      </c>
      <c r="AC80" s="376" t="n"/>
      <c r="AD80" s="370" t="n">
        <v>0</v>
      </c>
      <c r="AE80" s="370" t="n">
        <v>0</v>
      </c>
      <c r="AF80" s="377" t="n"/>
      <c r="AG80" s="371" t="n">
        <v>0</v>
      </c>
      <c r="AH80" s="371" t="n">
        <v>0</v>
      </c>
      <c r="AI80" s="375" t="n"/>
      <c r="AJ80" s="372" t="n">
        <v>0</v>
      </c>
      <c r="AK80" s="372" t="n">
        <v>0</v>
      </c>
      <c r="AL80" s="378" t="n"/>
      <c r="AM80" s="369" t="n">
        <v>0</v>
      </c>
      <c r="AN80" s="369" t="n">
        <v>0</v>
      </c>
      <c r="AO80" s="376" t="n"/>
      <c r="AP80" s="370" t="n">
        <v>0</v>
      </c>
      <c r="AQ80" s="370" t="n">
        <v>0</v>
      </c>
      <c r="AR80" s="377" t="n"/>
      <c r="AS80" s="371" t="n">
        <v>0</v>
      </c>
      <c r="AT80" s="371" t="n">
        <v>0</v>
      </c>
      <c r="AU80" s="375" t="n"/>
      <c r="AV80" s="372" t="n">
        <v>0</v>
      </c>
      <c r="AW80" s="372" t="n">
        <v>0</v>
      </c>
      <c r="AX80" s="378" t="n"/>
      <c r="AY80" s="369" t="n">
        <v>0</v>
      </c>
      <c r="AZ80" s="369" t="n">
        <v>0</v>
      </c>
      <c r="BA80" s="376" t="n"/>
      <c r="BB80" s="370" t="n">
        <v>0</v>
      </c>
      <c r="BC80" s="370" t="n">
        <v>0</v>
      </c>
      <c r="BD80" s="377" t="n"/>
      <c r="BE80" s="371" t="n">
        <v>0</v>
      </c>
      <c r="BF80" s="371" t="n">
        <v>0</v>
      </c>
      <c r="BG80" s="375" t="n"/>
      <c r="BH80" s="372" t="n">
        <v>0</v>
      </c>
      <c r="BI80" s="372" t="n">
        <v>0</v>
      </c>
      <c r="BJ80" s="378" t="n"/>
      <c r="BK80" s="369" t="n">
        <v>0</v>
      </c>
      <c r="BL80" s="369" t="n">
        <v>0</v>
      </c>
      <c r="BM80" s="376" t="n"/>
    </row>
  </sheetData>
  <mergeCells count="22">
    <mergeCell ref="X3:Z3"/>
    <mergeCell ref="AJ3:AL3"/>
    <mergeCell ref="I3:K3"/>
    <mergeCell ref="U3:W3"/>
    <mergeCell ref="BK3:BM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P149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109" t="inlineStr">
        <is>
          <t>Sponsored Brands Attributed Purchases — Flux UK — W23–W44  |  1467 rows  |  Total SB Sales: $25,993  |  NTB: $0</t>
        </is>
      </c>
    </row>
    <row r="2" ht="18" customHeight="1">
      <c r="A2" s="380" t="inlineStr">
        <is>
          <t>W30: $678 (57 ord)</t>
        </is>
      </c>
      <c r="C2" s="381" t="inlineStr">
        <is>
          <t>W31: $214 (18 ord)</t>
        </is>
      </c>
      <c r="E2" s="382" t="inlineStr">
        <is>
          <t>W38: $202 (18 ord)</t>
        </is>
      </c>
      <c r="G2" s="383" t="inlineStr">
        <is>
          <t>W39: $276 (19 ord)</t>
        </is>
      </c>
      <c r="I2" s="384" t="inlineStr">
        <is>
          <t>W40: $156 (10 ord)</t>
        </is>
      </c>
      <c r="K2" s="385" t="inlineStr">
        <is>
          <t>W41: $179 (13 ord)</t>
        </is>
      </c>
      <c r="M2" s="386" t="inlineStr">
        <is>
          <t>W42: $195 (15 ord)</t>
        </is>
      </c>
      <c r="O2" s="387" t="inlineStr">
        <is>
          <t>W43: $6 (1 ord)</t>
        </is>
      </c>
    </row>
    <row r="3" ht="4" customHeight="1"/>
    <row r="4" ht="20" customHeight="1">
      <c r="A4" s="110" t="inlineStr">
        <is>
          <t>Week</t>
        </is>
      </c>
      <c r="B4" s="110" t="inlineStr">
        <is>
          <t>Date</t>
        </is>
      </c>
      <c r="C4" s="110" t="inlineStr">
        <is>
          <t>產品 ZH</t>
        </is>
      </c>
      <c r="D4" s="110" t="inlineStr">
        <is>
          <t>Parent ASIN</t>
        </is>
      </c>
      <c r="E4" s="110" t="inlineStr">
        <is>
          <t>Child ASIN</t>
        </is>
      </c>
      <c r="F4" s="110" t="inlineStr">
        <is>
          <t>Campaign</t>
        </is>
      </c>
      <c r="G4" s="110" t="inlineStr">
        <is>
          <t>SB Sales ($)</t>
        </is>
      </c>
      <c r="H4" s="110" t="inlineStr">
        <is>
          <t>Orders</t>
        </is>
      </c>
      <c r="I4" s="110" t="inlineStr">
        <is>
          <t>Units</t>
        </is>
      </c>
      <c r="J4" s="110" t="inlineStr">
        <is>
          <t>NTB Sales ($)</t>
        </is>
      </c>
      <c r="K4" s="110" t="inlineStr">
        <is>
          <t>NTB Orders</t>
        </is>
      </c>
    </row>
    <row r="5" ht="16" customHeight="1">
      <c r="A5" s="20" t="inlineStr">
        <is>
          <t xml:space="preserve">  W6 — Feb 1–7  |  29 筆  |  Sales $369  Orders 29  NTB $0</t>
        </is>
      </c>
    </row>
    <row r="6" ht="15" customHeight="1">
      <c r="A6" s="58" t="inlineStr">
        <is>
          <t>W6</t>
        </is>
      </c>
      <c r="B6" s="388" t="inlineStr">
        <is>
          <t>02/01</t>
        </is>
      </c>
      <c r="C6" s="389" t="inlineStr">
        <is>
          <t>AVENTO</t>
        </is>
      </c>
      <c r="D6" s="58" t="inlineStr">
        <is>
          <t>B0C5TV9WQV</t>
        </is>
      </c>
      <c r="E6" s="58" t="inlineStr">
        <is>
          <t>B07G8SL62W</t>
        </is>
      </c>
      <c r="F6" s="368" t="inlineStr">
        <is>
          <t>SB_BROAD_cycling sunglasses_120425_1</t>
        </is>
      </c>
      <c r="G6" s="390" t="n">
        <v>29.17</v>
      </c>
      <c r="H6" s="391" t="n">
        <v>1</v>
      </c>
      <c r="I6" s="391" t="n">
        <v>1</v>
      </c>
      <c r="J6" s="390" t="n">
        <v>0</v>
      </c>
      <c r="K6" s="392" t="n">
        <v>0</v>
      </c>
    </row>
    <row r="7" ht="15" customHeight="1">
      <c r="A7" s="58" t="inlineStr">
        <is>
          <t>W6</t>
        </is>
      </c>
      <c r="B7" s="388" t="inlineStr">
        <is>
          <t>02/01</t>
        </is>
      </c>
      <c r="C7" s="389" t="inlineStr">
        <is>
          <t>Nylon Strap</t>
        </is>
      </c>
      <c r="D7" s="58" t="inlineStr">
        <is>
          <t>B0FJWGM5ZD</t>
        </is>
      </c>
      <c r="E7" s="58" t="inlineStr">
        <is>
          <t>B0FD3PSJG3</t>
        </is>
      </c>
      <c r="F7" s="368" t="inlineStr">
        <is>
          <t>SB_glasses neck strap-glasses neck strap</t>
        </is>
      </c>
      <c r="G7" s="390" t="n">
        <v>8.32</v>
      </c>
      <c r="H7" s="391" t="n">
        <v>1</v>
      </c>
      <c r="I7" s="391" t="n">
        <v>1</v>
      </c>
      <c r="J7" s="390" t="n">
        <v>0</v>
      </c>
      <c r="K7" s="392" t="n">
        <v>0</v>
      </c>
    </row>
    <row r="8" ht="15" customHeight="1">
      <c r="A8" s="58" t="inlineStr">
        <is>
          <t>W6</t>
        </is>
      </c>
      <c r="B8" s="388" t="inlineStr">
        <is>
          <t>02/01</t>
        </is>
      </c>
      <c r="C8" s="389" t="inlineStr">
        <is>
          <t>Nylon Strap</t>
        </is>
      </c>
      <c r="D8" s="58" t="inlineStr">
        <is>
          <t>B0FJWGM5ZD</t>
        </is>
      </c>
      <c r="E8" s="58" t="inlineStr">
        <is>
          <t>B0FD3PMPVC</t>
        </is>
      </c>
      <c r="F8" s="368" t="inlineStr">
        <is>
          <t>SB_glasses neck strap-glasses neck strap</t>
        </is>
      </c>
      <c r="G8" s="390" t="n">
        <v>8.32</v>
      </c>
      <c r="H8" s="391" t="n">
        <v>1</v>
      </c>
      <c r="I8" s="391" t="n">
        <v>1</v>
      </c>
      <c r="J8" s="390" t="n">
        <v>0</v>
      </c>
      <c r="K8" s="392" t="n">
        <v>0</v>
      </c>
    </row>
    <row r="9" ht="15" customHeight="1">
      <c r="A9" s="58" t="inlineStr">
        <is>
          <t>W6</t>
        </is>
      </c>
      <c r="B9" s="388" t="inlineStr">
        <is>
          <t>02/01</t>
        </is>
      </c>
      <c r="C9" s="389" t="inlineStr">
        <is>
          <t>Nylon Strap</t>
        </is>
      </c>
      <c r="D9" s="58" t="inlineStr">
        <is>
          <t>B0FJWGM5ZD</t>
        </is>
      </c>
      <c r="E9" s="58" t="inlineStr">
        <is>
          <t>B0FD3PMPVC</t>
        </is>
      </c>
      <c r="F9" s="368" t="inlineStr">
        <is>
          <t>SB_eyeglasses chain-eyeglasses chain</t>
        </is>
      </c>
      <c r="G9" s="390" t="n">
        <v>8.32</v>
      </c>
      <c r="H9" s="391" t="n">
        <v>1</v>
      </c>
      <c r="I9" s="391" t="n">
        <v>1</v>
      </c>
      <c r="J9" s="390" t="n">
        <v>0</v>
      </c>
      <c r="K9" s="392" t="n">
        <v>0</v>
      </c>
    </row>
    <row r="10" ht="15" customHeight="1">
      <c r="A10" s="58" t="inlineStr">
        <is>
          <t>W6</t>
        </is>
      </c>
      <c r="B10" s="388" t="inlineStr">
        <is>
          <t>02/01</t>
        </is>
      </c>
      <c r="C10" s="389" t="inlineStr">
        <is>
          <t>Nylon Strap</t>
        </is>
      </c>
      <c r="D10" s="58" t="inlineStr">
        <is>
          <t>B0FJWGM5ZD</t>
        </is>
      </c>
      <c r="E10" s="58" t="inlineStr">
        <is>
          <t>B0FD3MZ97V</t>
        </is>
      </c>
      <c r="F10" s="368" t="inlineStr">
        <is>
          <t>SB_sports band for glasses-sports band for glasses</t>
        </is>
      </c>
      <c r="G10" s="390" t="n">
        <v>8.32</v>
      </c>
      <c r="H10" s="391" t="n">
        <v>1</v>
      </c>
      <c r="I10" s="391" t="n">
        <v>1</v>
      </c>
      <c r="J10" s="390" t="n">
        <v>0</v>
      </c>
      <c r="K10" s="392" t="n">
        <v>0</v>
      </c>
    </row>
    <row r="11" ht="15" customHeight="1">
      <c r="A11" s="58" t="inlineStr">
        <is>
          <t>W6</t>
        </is>
      </c>
      <c r="B11" s="388" t="inlineStr">
        <is>
          <t>02/02</t>
        </is>
      </c>
      <c r="C11" s="389" t="inlineStr">
        <is>
          <t>Nylon Strap</t>
        </is>
      </c>
      <c r="D11" s="58" t="inlineStr">
        <is>
          <t>B0FJWGM5ZD</t>
        </is>
      </c>
      <c r="E11" s="58" t="inlineStr">
        <is>
          <t>B0FD3PMPVC</t>
        </is>
      </c>
      <c r="F11" s="368" t="inlineStr">
        <is>
          <t>SB_glasses holder strap-glasses holder strap</t>
        </is>
      </c>
      <c r="G11" s="390" t="n">
        <v>8.32</v>
      </c>
      <c r="H11" s="391" t="n">
        <v>1</v>
      </c>
      <c r="I11" s="391" t="n">
        <v>1</v>
      </c>
      <c r="J11" s="390" t="n">
        <v>0</v>
      </c>
      <c r="K11" s="392" t="n">
        <v>0</v>
      </c>
    </row>
    <row r="12" ht="15" customHeight="1">
      <c r="A12" s="58" t="inlineStr">
        <is>
          <t>W6</t>
        </is>
      </c>
      <c r="B12" s="388" t="inlineStr">
        <is>
          <t>02/02</t>
        </is>
      </c>
      <c r="C12" s="389" t="inlineStr">
        <is>
          <t>Nylon Strap</t>
        </is>
      </c>
      <c r="D12" s="58" t="inlineStr">
        <is>
          <t>B0FJWGM5ZD</t>
        </is>
      </c>
      <c r="E12" s="58" t="inlineStr">
        <is>
          <t>B0FD3PMPVC</t>
        </is>
      </c>
      <c r="F12" s="368" t="inlineStr">
        <is>
          <t>SB_sports band for glasses-sports band for glasses</t>
        </is>
      </c>
      <c r="G12" s="390" t="n">
        <v>8.32</v>
      </c>
      <c r="H12" s="391" t="n">
        <v>1</v>
      </c>
      <c r="I12" s="391" t="n">
        <v>1</v>
      </c>
      <c r="J12" s="390" t="n">
        <v>0</v>
      </c>
      <c r="K12" s="392" t="n">
        <v>0</v>
      </c>
    </row>
    <row r="13" ht="15" customHeight="1">
      <c r="A13" s="58" t="inlineStr">
        <is>
          <t>W6</t>
        </is>
      </c>
      <c r="B13" s="388" t="inlineStr">
        <is>
          <t>02/02</t>
        </is>
      </c>
      <c r="C13" s="389" t="inlineStr">
        <is>
          <t>Nylon Strap</t>
        </is>
      </c>
      <c r="D13" s="58" t="inlineStr">
        <is>
          <t>B0FJWGM5ZD</t>
        </is>
      </c>
      <c r="E13" s="58" t="inlineStr">
        <is>
          <t>B0FD3PSJG3</t>
        </is>
      </c>
      <c r="F13" s="368" t="inlineStr">
        <is>
          <t>SB_sports band for glasses-sports band for glasses</t>
        </is>
      </c>
      <c r="G13" s="390" t="n">
        <v>8.32</v>
      </c>
      <c r="H13" s="391" t="n">
        <v>1</v>
      </c>
      <c r="I13" s="391" t="n">
        <v>1</v>
      </c>
      <c r="J13" s="390" t="n">
        <v>0</v>
      </c>
      <c r="K13" s="392" t="n">
        <v>0</v>
      </c>
    </row>
    <row r="14" ht="15" customHeight="1">
      <c r="A14" s="58" t="inlineStr">
        <is>
          <t>W6</t>
        </is>
      </c>
      <c r="B14" s="388" t="inlineStr">
        <is>
          <t>02/02</t>
        </is>
      </c>
      <c r="C14" s="389" t="inlineStr">
        <is>
          <t>Nylon Strap</t>
        </is>
      </c>
      <c r="D14" s="58" t="inlineStr">
        <is>
          <t>B0FJWGM5ZD</t>
        </is>
      </c>
      <c r="E14" s="58" t="inlineStr">
        <is>
          <t>B0FD3PSJG3</t>
        </is>
      </c>
      <c r="F14" s="368" t="inlineStr">
        <is>
          <t>UK STRAP SB_glasses arm covers-glasses arm covers READY (UK SB Banner to Landing Page)</t>
        </is>
      </c>
      <c r="G14" s="390" t="n">
        <v>8.32</v>
      </c>
      <c r="H14" s="391" t="n">
        <v>1</v>
      </c>
      <c r="I14" s="391" t="n">
        <v>1</v>
      </c>
      <c r="J14" s="390" t="n">
        <v>0</v>
      </c>
      <c r="K14" s="392" t="n">
        <v>0</v>
      </c>
    </row>
    <row r="15" ht="15" customHeight="1">
      <c r="A15" s="58" t="inlineStr">
        <is>
          <t>W6</t>
        </is>
      </c>
      <c r="B15" s="388" t="inlineStr">
        <is>
          <t>02/02</t>
        </is>
      </c>
      <c r="C15" s="389" t="inlineStr">
        <is>
          <t>Nylon Strap</t>
        </is>
      </c>
      <c r="D15" s="58" t="inlineStr">
        <is>
          <t>B0FJWGM5ZD</t>
        </is>
      </c>
      <c r="E15" s="58" t="inlineStr">
        <is>
          <t>B0FCRK9JCK</t>
        </is>
      </c>
      <c r="F15" s="368" t="inlineStr">
        <is>
          <t>SB_eye drop glasses-eye drop glasses</t>
        </is>
      </c>
      <c r="G15" s="390" t="n">
        <v>6.24</v>
      </c>
      <c r="H15" s="391" t="n">
        <v>1</v>
      </c>
      <c r="I15" s="391" t="n">
        <v>1</v>
      </c>
      <c r="J15" s="390" t="n">
        <v>0</v>
      </c>
      <c r="K15" s="392" t="n">
        <v>0</v>
      </c>
    </row>
    <row r="16" ht="15" customHeight="1">
      <c r="A16" s="58" t="inlineStr">
        <is>
          <t>W6</t>
        </is>
      </c>
      <c r="B16" s="388" t="inlineStr">
        <is>
          <t>02/03</t>
        </is>
      </c>
      <c r="C16" s="389" t="inlineStr">
        <is>
          <t>AVENTO</t>
        </is>
      </c>
      <c r="D16" s="58" t="inlineStr">
        <is>
          <t>B0C5TV9WQV</t>
        </is>
      </c>
      <c r="E16" s="58" t="inlineStr">
        <is>
          <t>B07G8WDT6H</t>
        </is>
      </c>
      <c r="F16" s="368" t="inlineStr">
        <is>
          <t>SB_BROAD_everyday sunglasses_120425_1</t>
        </is>
      </c>
      <c r="G16" s="390" t="n">
        <v>29.17</v>
      </c>
      <c r="H16" s="391" t="n">
        <v>1</v>
      </c>
      <c r="I16" s="391" t="n">
        <v>1</v>
      </c>
      <c r="J16" s="390" t="n">
        <v>0</v>
      </c>
      <c r="K16" s="392" t="n">
        <v>0</v>
      </c>
    </row>
    <row r="17" ht="15" customHeight="1">
      <c r="A17" s="58" t="inlineStr">
        <is>
          <t>W6</t>
        </is>
      </c>
      <c r="B17" s="388" t="inlineStr">
        <is>
          <t>02/03</t>
        </is>
      </c>
      <c r="C17" s="389" t="inlineStr">
        <is>
          <t>Nylon Strap</t>
        </is>
      </c>
      <c r="D17" s="58" t="inlineStr">
        <is>
          <t>B0FJWGM5ZD</t>
        </is>
      </c>
      <c r="E17" s="58" t="inlineStr">
        <is>
          <t>B0FCRLQG4B</t>
        </is>
      </c>
      <c r="F17" s="368" t="inlineStr">
        <is>
          <t>SB_retainers-retainers</t>
        </is>
      </c>
      <c r="G17" s="390" t="n">
        <v>6.24</v>
      </c>
      <c r="H17" s="391" t="n">
        <v>1</v>
      </c>
      <c r="I17" s="391" t="n">
        <v>1</v>
      </c>
      <c r="J17" s="390" t="n">
        <v>0</v>
      </c>
      <c r="K17" s="392" t="n">
        <v>0</v>
      </c>
    </row>
    <row r="18" ht="15" customHeight="1">
      <c r="A18" s="58" t="inlineStr">
        <is>
          <t>W6</t>
        </is>
      </c>
      <c r="B18" s="388" t="inlineStr">
        <is>
          <t>02/03</t>
        </is>
      </c>
      <c r="C18" s="389" t="inlineStr">
        <is>
          <t>Nylon Strap</t>
        </is>
      </c>
      <c r="D18" s="58" t="inlineStr">
        <is>
          <t>B0FJWGM5ZD</t>
        </is>
      </c>
      <c r="E18" s="58" t="inlineStr">
        <is>
          <t>B0FD3LHYMN</t>
        </is>
      </c>
      <c r="F18" s="368" t="inlineStr">
        <is>
          <t>SB_adjustable glasses-adjustable glasses</t>
        </is>
      </c>
      <c r="G18" s="390" t="n">
        <v>8.32</v>
      </c>
      <c r="H18" s="391" t="n">
        <v>1</v>
      </c>
      <c r="I18" s="391" t="n">
        <v>1</v>
      </c>
      <c r="J18" s="390" t="n">
        <v>0</v>
      </c>
      <c r="K18" s="392" t="n">
        <v>0</v>
      </c>
    </row>
    <row r="19" ht="15" customHeight="1">
      <c r="A19" s="58" t="inlineStr">
        <is>
          <t>W6</t>
        </is>
      </c>
      <c r="B19" s="388" t="inlineStr">
        <is>
          <t>02/03</t>
        </is>
      </c>
      <c r="C19" s="389" t="inlineStr">
        <is>
          <t>Nylon Strap</t>
        </is>
      </c>
      <c r="D19" s="58" t="inlineStr">
        <is>
          <t>B0FJWGM5ZD</t>
        </is>
      </c>
      <c r="E19" s="58" t="inlineStr">
        <is>
          <t>B0FD3PMPVC</t>
        </is>
      </c>
      <c r="F19" s="368" t="inlineStr">
        <is>
          <t>SB_glasses sports strap-glasses sports strap</t>
        </is>
      </c>
      <c r="G19" s="390" t="n">
        <v>8.32</v>
      </c>
      <c r="H19" s="391" t="n">
        <v>1</v>
      </c>
      <c r="I19" s="391" t="n">
        <v>1</v>
      </c>
      <c r="J19" s="390" t="n">
        <v>0</v>
      </c>
      <c r="K19" s="392" t="n">
        <v>0</v>
      </c>
    </row>
    <row r="20" ht="15" customHeight="1">
      <c r="A20" s="58" t="inlineStr">
        <is>
          <t>W6</t>
        </is>
      </c>
      <c r="B20" s="388" t="inlineStr">
        <is>
          <t>02/04</t>
        </is>
      </c>
      <c r="C20" s="389" t="inlineStr">
        <is>
          <t>Nylon Strap</t>
        </is>
      </c>
      <c r="D20" s="58" t="inlineStr">
        <is>
          <t>B0FJWGM5ZD</t>
        </is>
      </c>
      <c r="E20" s="58" t="inlineStr">
        <is>
          <t>B0FCRQRHJ8</t>
        </is>
      </c>
      <c r="F20" s="368" t="inlineStr">
        <is>
          <t>SB_glasses strap kids-glasses strap kids</t>
        </is>
      </c>
      <c r="G20" s="390" t="n">
        <v>6.24</v>
      </c>
      <c r="H20" s="391" t="n">
        <v>1</v>
      </c>
      <c r="I20" s="391" t="n">
        <v>1</v>
      </c>
      <c r="J20" s="390" t="n">
        <v>0</v>
      </c>
      <c r="K20" s="392" t="n">
        <v>0</v>
      </c>
    </row>
    <row r="21" ht="15" customHeight="1">
      <c r="A21" s="58" t="inlineStr">
        <is>
          <t>W6</t>
        </is>
      </c>
      <c r="B21" s="388" t="inlineStr">
        <is>
          <t>02/04</t>
        </is>
      </c>
      <c r="C21" s="389" t="inlineStr">
        <is>
          <t>Nylon Strap</t>
        </is>
      </c>
      <c r="D21" s="58" t="inlineStr">
        <is>
          <t>B0FJWGM5ZD</t>
        </is>
      </c>
      <c r="E21" s="58" t="inlineStr">
        <is>
          <t>B0FD3MZ97V</t>
        </is>
      </c>
      <c r="F21" s="368" t="inlineStr">
        <is>
          <t>SB_sports band for glasses-sports band for glasses</t>
        </is>
      </c>
      <c r="G21" s="390" t="n">
        <v>8.32</v>
      </c>
      <c r="H21" s="391" t="n">
        <v>1</v>
      </c>
      <c r="I21" s="391" t="n">
        <v>1</v>
      </c>
      <c r="J21" s="390" t="n">
        <v>0</v>
      </c>
      <c r="K21" s="392" t="n">
        <v>0</v>
      </c>
    </row>
    <row r="22" ht="15" customHeight="1">
      <c r="A22" s="58" t="inlineStr">
        <is>
          <t>W6</t>
        </is>
      </c>
      <c r="B22" s="388" t="inlineStr">
        <is>
          <t>02/04</t>
        </is>
      </c>
      <c r="C22" s="389" t="inlineStr">
        <is>
          <t>Nylon Strap</t>
        </is>
      </c>
      <c r="D22" s="58" t="inlineStr">
        <is>
          <t>B0FJWGM5ZD</t>
        </is>
      </c>
      <c r="E22" s="58" t="inlineStr">
        <is>
          <t>B0FD3LHYMN</t>
        </is>
      </c>
      <c r="F22" s="368" t="inlineStr">
        <is>
          <t>SB_retainers-retainers</t>
        </is>
      </c>
      <c r="G22" s="390" t="n">
        <v>8.32</v>
      </c>
      <c r="H22" s="391" t="n">
        <v>1</v>
      </c>
      <c r="I22" s="391" t="n">
        <v>1</v>
      </c>
      <c r="J22" s="390" t="n">
        <v>0</v>
      </c>
      <c r="K22" s="392" t="n">
        <v>0</v>
      </c>
    </row>
    <row r="23" ht="15" customHeight="1">
      <c r="A23" s="58" t="inlineStr">
        <is>
          <t>W6</t>
        </is>
      </c>
      <c r="B23" s="388" t="inlineStr">
        <is>
          <t>02/04</t>
        </is>
      </c>
      <c r="C23" s="389" t="inlineStr">
        <is>
          <t>Nylon Strap</t>
        </is>
      </c>
      <c r="D23" s="58" t="inlineStr">
        <is>
          <t>B0FJWGM5ZD</t>
        </is>
      </c>
      <c r="E23" s="58" t="inlineStr">
        <is>
          <t>B0FD3PSJG3</t>
        </is>
      </c>
      <c r="F23" s="368" t="inlineStr">
        <is>
          <t>SB_glasses grip-glasses grip</t>
        </is>
      </c>
      <c r="G23" s="390" t="n">
        <v>8.32</v>
      </c>
      <c r="H23" s="391" t="n">
        <v>1</v>
      </c>
      <c r="I23" s="391" t="n">
        <v>1</v>
      </c>
      <c r="J23" s="390" t="n">
        <v>0</v>
      </c>
      <c r="K23" s="392" t="n">
        <v>0</v>
      </c>
    </row>
    <row r="24" ht="15" customHeight="1">
      <c r="A24" s="58" t="inlineStr">
        <is>
          <t>W6</t>
        </is>
      </c>
      <c r="B24" s="388" t="inlineStr">
        <is>
          <t>02/05</t>
        </is>
      </c>
      <c r="C24" s="389" t="inlineStr">
        <is>
          <t>AVENTO</t>
        </is>
      </c>
      <c r="D24" s="58" t="inlineStr">
        <is>
          <t>B0C5TV9WQV</t>
        </is>
      </c>
      <c r="E24" s="58" t="inlineStr">
        <is>
          <t>B0C42LHKQ8</t>
        </is>
      </c>
      <c r="F24" s="368" t="inlineStr">
        <is>
          <t>SB_BROAD_trendy sunglasses_120425_1</t>
        </is>
      </c>
      <c r="G24" s="390" t="n">
        <v>29.17</v>
      </c>
      <c r="H24" s="391" t="n">
        <v>1</v>
      </c>
      <c r="I24" s="391" t="n">
        <v>1</v>
      </c>
      <c r="J24" s="390" t="n">
        <v>0</v>
      </c>
      <c r="K24" s="392" t="n">
        <v>0</v>
      </c>
    </row>
    <row r="25" ht="15" customHeight="1">
      <c r="A25" s="58" t="inlineStr">
        <is>
          <t>W6</t>
        </is>
      </c>
      <c r="B25" s="388" t="inlineStr">
        <is>
          <t>02/05</t>
        </is>
      </c>
      <c r="C25" s="389" t="inlineStr">
        <is>
          <t>AVENTO</t>
        </is>
      </c>
      <c r="D25" s="58" t="inlineStr">
        <is>
          <t>B0C5TV9WQV</t>
        </is>
      </c>
      <c r="E25" s="58" t="inlineStr">
        <is>
          <t>B07G8WDT6H</t>
        </is>
      </c>
      <c r="F25" s="368" t="inlineStr">
        <is>
          <t>SB_BROAD_outdoor activity sunglasses_120425_1</t>
        </is>
      </c>
      <c r="G25" s="390" t="n">
        <v>29.17</v>
      </c>
      <c r="H25" s="391" t="n">
        <v>1</v>
      </c>
      <c r="I25" s="391" t="n">
        <v>1</v>
      </c>
      <c r="J25" s="390" t="n">
        <v>0</v>
      </c>
      <c r="K25" s="392" t="n">
        <v>0</v>
      </c>
    </row>
    <row r="26" ht="15" customHeight="1">
      <c r="A26" s="58" t="inlineStr">
        <is>
          <t>W6</t>
        </is>
      </c>
      <c r="B26" s="388" t="inlineStr">
        <is>
          <t>02/05</t>
        </is>
      </c>
      <c r="C26" s="389" t="inlineStr">
        <is>
          <t>AVENTO</t>
        </is>
      </c>
      <c r="D26" s="58" t="inlineStr">
        <is>
          <t>B0C5TV9WQV</t>
        </is>
      </c>
      <c r="E26" s="58" t="inlineStr">
        <is>
          <t>B07G8WDT6H</t>
        </is>
      </c>
      <c r="F26" s="368" t="inlineStr">
        <is>
          <t>SB_BROAD_trendy sunglasses_120425_1</t>
        </is>
      </c>
      <c r="G26" s="390" t="n">
        <v>29.17</v>
      </c>
      <c r="H26" s="391" t="n">
        <v>1</v>
      </c>
      <c r="I26" s="391" t="n">
        <v>1</v>
      </c>
      <c r="J26" s="390" t="n">
        <v>0</v>
      </c>
      <c r="K26" s="392" t="n">
        <v>0</v>
      </c>
    </row>
    <row r="27" ht="15" customHeight="1">
      <c r="A27" s="58" t="inlineStr">
        <is>
          <t>W6</t>
        </is>
      </c>
      <c r="B27" s="388" t="inlineStr">
        <is>
          <t>02/05</t>
        </is>
      </c>
      <c r="C27" s="389" t="inlineStr">
        <is>
          <t>Nylon Strap</t>
        </is>
      </c>
      <c r="D27" s="58" t="inlineStr">
        <is>
          <t>B0FJWGM5ZD</t>
        </is>
      </c>
      <c r="E27" s="58" t="inlineStr">
        <is>
          <t>B0FD3MZ97V</t>
        </is>
      </c>
      <c r="F27" s="368" t="inlineStr">
        <is>
          <t>SB_spectacle chains-spectacle chains</t>
        </is>
      </c>
      <c r="G27" s="390" t="n">
        <v>8.32</v>
      </c>
      <c r="H27" s="391" t="n">
        <v>1</v>
      </c>
      <c r="I27" s="391" t="n">
        <v>1</v>
      </c>
      <c r="J27" s="390" t="n">
        <v>0</v>
      </c>
      <c r="K27" s="392" t="n">
        <v>0</v>
      </c>
    </row>
    <row r="28" ht="15" customHeight="1">
      <c r="A28" s="58" t="inlineStr">
        <is>
          <t>W6</t>
        </is>
      </c>
      <c r="B28" s="388" t="inlineStr">
        <is>
          <t>02/06</t>
        </is>
      </c>
      <c r="C28" s="389" t="inlineStr">
        <is>
          <t>AVENTO</t>
        </is>
      </c>
      <c r="D28" s="58" t="inlineStr">
        <is>
          <t>B0C5TV9WQV</t>
        </is>
      </c>
      <c r="E28" s="58" t="inlineStr">
        <is>
          <t>B0C2P48NCR</t>
        </is>
      </c>
      <c r="F28" s="368" t="inlineStr">
        <is>
          <t>SB_BROAD_polarized sunglasses_120425_1</t>
        </is>
      </c>
      <c r="G28" s="390" t="n">
        <v>29.17</v>
      </c>
      <c r="H28" s="391" t="n">
        <v>1</v>
      </c>
      <c r="I28" s="391" t="n">
        <v>1</v>
      </c>
      <c r="J28" s="390" t="n">
        <v>0</v>
      </c>
      <c r="K28" s="392" t="n">
        <v>0</v>
      </c>
    </row>
    <row r="29" ht="15" customHeight="1">
      <c r="A29" s="58" t="inlineStr">
        <is>
          <t>W6</t>
        </is>
      </c>
      <c r="B29" s="388" t="inlineStr">
        <is>
          <t>02/06</t>
        </is>
      </c>
      <c r="C29" s="389" t="inlineStr">
        <is>
          <t>Women's Oval</t>
        </is>
      </c>
      <c r="D29" s="58" t="inlineStr">
        <is>
          <t>B0F1CZK7J7</t>
        </is>
      </c>
      <c r="E29" s="58" t="inlineStr">
        <is>
          <t>B0F1D3JGDH</t>
        </is>
      </c>
      <c r="F29" s="368" t="inlineStr">
        <is>
          <t>UK 80Days Sunglasses B0F1D2NSWN B0F1CZQRYS SB Banner to Landing Page READY</t>
        </is>
      </c>
      <c r="G29" s="390" t="n">
        <v>16.67</v>
      </c>
      <c r="H29" s="391" t="n">
        <v>1</v>
      </c>
      <c r="I29" s="391" t="n">
        <v>1</v>
      </c>
      <c r="J29" s="390" t="n">
        <v>0</v>
      </c>
      <c r="K29" s="392" t="n">
        <v>0</v>
      </c>
    </row>
    <row r="30" ht="15" customHeight="1">
      <c r="A30" s="58" t="inlineStr">
        <is>
          <t>W6</t>
        </is>
      </c>
      <c r="B30" s="388" t="inlineStr">
        <is>
          <t>02/06</t>
        </is>
      </c>
      <c r="C30" s="389" t="inlineStr">
        <is>
          <t>Nylon Strap</t>
        </is>
      </c>
      <c r="D30" s="58" t="inlineStr">
        <is>
          <t>B0FJWGM5ZD</t>
        </is>
      </c>
      <c r="E30" s="58" t="inlineStr">
        <is>
          <t>B0FCRK9JCK</t>
        </is>
      </c>
      <c r="F30" s="368" t="inlineStr">
        <is>
          <t>SB_glasses straps-glasses straps</t>
        </is>
      </c>
      <c r="G30" s="390" t="n">
        <v>6.24</v>
      </c>
      <c r="H30" s="391" t="n">
        <v>1</v>
      </c>
      <c r="I30" s="391" t="n">
        <v>1</v>
      </c>
      <c r="J30" s="390" t="n">
        <v>0</v>
      </c>
      <c r="K30" s="392" t="n">
        <v>0</v>
      </c>
    </row>
    <row r="31" ht="15" customHeight="1">
      <c r="A31" s="58" t="inlineStr">
        <is>
          <t>W6</t>
        </is>
      </c>
      <c r="B31" s="388" t="inlineStr">
        <is>
          <t>02/06</t>
        </is>
      </c>
      <c r="C31" s="389" t="inlineStr">
        <is>
          <t>Nylon Strap</t>
        </is>
      </c>
      <c r="D31" s="58" t="inlineStr">
        <is>
          <t>B0FJWGM5ZD</t>
        </is>
      </c>
      <c r="E31" s="58" t="inlineStr">
        <is>
          <t>B0FCRCZ1HC</t>
        </is>
      </c>
      <c r="F31" s="368" t="inlineStr">
        <is>
          <t>UK Strap SB Banner to Store Ad Nov 2025 READY</t>
        </is>
      </c>
      <c r="G31" s="390" t="n">
        <v>6.24</v>
      </c>
      <c r="H31" s="391" t="n">
        <v>1</v>
      </c>
      <c r="I31" s="391" t="n">
        <v>1</v>
      </c>
      <c r="J31" s="390" t="n">
        <v>0</v>
      </c>
      <c r="K31" s="392" t="n">
        <v>0</v>
      </c>
    </row>
    <row r="32" ht="15" customHeight="1">
      <c r="A32" s="58" t="inlineStr">
        <is>
          <t>W6</t>
        </is>
      </c>
      <c r="B32" s="388" t="inlineStr">
        <is>
          <t>02/06</t>
        </is>
      </c>
      <c r="C32" s="389" t="inlineStr">
        <is>
          <t>Nylon Strap</t>
        </is>
      </c>
      <c r="D32" s="58" t="inlineStr">
        <is>
          <t>B0FJWGM5ZD</t>
        </is>
      </c>
      <c r="E32" s="58" t="inlineStr">
        <is>
          <t>B0FCRCZ1HC</t>
        </is>
      </c>
      <c r="F32" s="368" t="inlineStr">
        <is>
          <t>SB_glasses lanyard-glasses lanyard</t>
        </is>
      </c>
      <c r="G32" s="390" t="n">
        <v>6.24</v>
      </c>
      <c r="H32" s="391" t="n">
        <v>1</v>
      </c>
      <c r="I32" s="391" t="n">
        <v>1</v>
      </c>
      <c r="J32" s="390" t="n">
        <v>0</v>
      </c>
      <c r="K32" s="392" t="n">
        <v>0</v>
      </c>
    </row>
    <row r="33" ht="15" customHeight="1">
      <c r="A33" s="58" t="inlineStr">
        <is>
          <t>W6</t>
        </is>
      </c>
      <c r="B33" s="388" t="inlineStr">
        <is>
          <t>02/07</t>
        </is>
      </c>
      <c r="C33" s="389" t="inlineStr">
        <is>
          <t>Pilot</t>
        </is>
      </c>
      <c r="D33" s="58" t="inlineStr">
        <is>
          <t>B0F1CXLMCX</t>
        </is>
      </c>
      <c r="E33" s="58" t="inlineStr">
        <is>
          <t>B0F1D2QG1X</t>
        </is>
      </c>
      <c r="F33" s="368" t="inlineStr">
        <is>
          <t>UK 80Days Sunglasses B0F1D2NSWN B0F1CZQRYS SB Banner to Landing Page READY</t>
        </is>
      </c>
      <c r="G33" s="390" t="n">
        <v>16.67</v>
      </c>
      <c r="H33" s="391" t="n">
        <v>1</v>
      </c>
      <c r="I33" s="391" t="n">
        <v>1</v>
      </c>
      <c r="J33" s="390" t="n">
        <v>0</v>
      </c>
      <c r="K33" s="392" t="n">
        <v>0</v>
      </c>
    </row>
    <row r="34" ht="15" customHeight="1">
      <c r="A34" s="58" t="inlineStr">
        <is>
          <t>W6</t>
        </is>
      </c>
      <c r="B34" s="388" t="inlineStr">
        <is>
          <t>02/07</t>
        </is>
      </c>
      <c r="C34" s="389" t="inlineStr">
        <is>
          <t>Nylon Strap</t>
        </is>
      </c>
      <c r="D34" s="58" t="inlineStr">
        <is>
          <t>B0FJWGM5ZD</t>
        </is>
      </c>
      <c r="E34" s="58" t="inlineStr">
        <is>
          <t>B0FCRLQG4B</t>
        </is>
      </c>
      <c r="F34" s="368" t="inlineStr">
        <is>
          <t>SB_glasses holder for women-glasses holder for women</t>
        </is>
      </c>
      <c r="G34" s="390" t="n">
        <v>6.24</v>
      </c>
      <c r="H34" s="391" t="n">
        <v>1</v>
      </c>
      <c r="I34" s="391" t="n">
        <v>1</v>
      </c>
      <c r="J34" s="390" t="n">
        <v>0</v>
      </c>
      <c r="K34" s="392" t="n">
        <v>0</v>
      </c>
    </row>
    <row r="35" ht="16" customHeight="1">
      <c r="A35" s="20" t="inlineStr">
        <is>
          <t xml:space="preserve">  W7 — Feb 8–14  |  21 筆  |  Sales $357  Orders 23  NTB $0</t>
        </is>
      </c>
    </row>
    <row r="36" ht="15" customHeight="1">
      <c r="A36" s="58" t="inlineStr">
        <is>
          <t>W7</t>
        </is>
      </c>
      <c r="B36" s="388" t="inlineStr">
        <is>
          <t>02/08</t>
        </is>
      </c>
      <c r="C36" s="389" t="inlineStr">
        <is>
          <t>AVENTO</t>
        </is>
      </c>
      <c r="D36" s="58" t="inlineStr">
        <is>
          <t>B0C5TV9WQV</t>
        </is>
      </c>
      <c r="E36" s="58" t="inlineStr">
        <is>
          <t>B07G8WDT6H</t>
        </is>
      </c>
      <c r="F36" s="368" t="inlineStr">
        <is>
          <t>SB_BROAD_outdoor activity sunglasses_120425_1</t>
        </is>
      </c>
      <c r="G36" s="390" t="n">
        <v>29.17</v>
      </c>
      <c r="H36" s="391" t="n">
        <v>1</v>
      </c>
      <c r="I36" s="391" t="n">
        <v>1</v>
      </c>
      <c r="J36" s="390" t="n">
        <v>0</v>
      </c>
      <c r="K36" s="392" t="n">
        <v>0</v>
      </c>
    </row>
    <row r="37" ht="15" customHeight="1">
      <c r="A37" s="58" t="inlineStr">
        <is>
          <t>W7</t>
        </is>
      </c>
      <c r="B37" s="388" t="inlineStr">
        <is>
          <t>02/08</t>
        </is>
      </c>
      <c r="C37" s="389" t="inlineStr">
        <is>
          <t>AVENTO</t>
        </is>
      </c>
      <c r="D37" s="58" t="inlineStr">
        <is>
          <t>B0C5TV9WQV</t>
        </is>
      </c>
      <c r="E37" s="58" t="inlineStr">
        <is>
          <t>B07G8WDT6H</t>
        </is>
      </c>
      <c r="F37" s="368" t="inlineStr">
        <is>
          <t>UK FLUX Avento Sunglasses SB Banner to Landing Page READY</t>
        </is>
      </c>
      <c r="G37" s="390" t="n">
        <v>58.34</v>
      </c>
      <c r="H37" s="391" t="n">
        <v>2</v>
      </c>
      <c r="I37" s="391" t="n">
        <v>2</v>
      </c>
      <c r="J37" s="390" t="n">
        <v>0</v>
      </c>
      <c r="K37" s="392" t="n">
        <v>0</v>
      </c>
    </row>
    <row r="38" ht="15" customHeight="1">
      <c r="A38" s="58" t="inlineStr">
        <is>
          <t>W7</t>
        </is>
      </c>
      <c r="B38" s="388" t="inlineStr">
        <is>
          <t>02/08</t>
        </is>
      </c>
      <c r="C38" s="389" t="inlineStr">
        <is>
          <t>Pilot</t>
        </is>
      </c>
      <c r="D38" s="58" t="inlineStr">
        <is>
          <t>B0F1CXLMCX</t>
        </is>
      </c>
      <c r="E38" s="58" t="inlineStr">
        <is>
          <t>B0F1D2QG1X</t>
        </is>
      </c>
      <c r="F38" s="368" t="inlineStr">
        <is>
          <t>UK 80Days Sunglasses B0F1D2NSWN B0F1CZQRYS SB Banner to Landing Page READY</t>
        </is>
      </c>
      <c r="G38" s="390" t="n">
        <v>16.67</v>
      </c>
      <c r="H38" s="391" t="n">
        <v>1</v>
      </c>
      <c r="I38" s="391" t="n">
        <v>1</v>
      </c>
      <c r="J38" s="390" t="n">
        <v>0</v>
      </c>
      <c r="K38" s="392" t="n">
        <v>0</v>
      </c>
    </row>
    <row r="39" ht="15" customHeight="1">
      <c r="A39" s="58" t="inlineStr">
        <is>
          <t>W7</t>
        </is>
      </c>
      <c r="B39" s="388" t="inlineStr">
        <is>
          <t>02/08</t>
        </is>
      </c>
      <c r="C39" s="389" t="inlineStr">
        <is>
          <t>Nylon Strap</t>
        </is>
      </c>
      <c r="D39" s="58" t="inlineStr">
        <is>
          <t>B0FJWGM5ZD</t>
        </is>
      </c>
      <c r="E39" s="58" t="inlineStr">
        <is>
          <t>B0FD3PMPVC</t>
        </is>
      </c>
      <c r="F39" s="368" t="inlineStr">
        <is>
          <t>SB_glasses neck strap-glasses neck strap</t>
        </is>
      </c>
      <c r="G39" s="390" t="n">
        <v>8.32</v>
      </c>
      <c r="H39" s="391" t="n">
        <v>1</v>
      </c>
      <c r="I39" s="391" t="n">
        <v>1</v>
      </c>
      <c r="J39" s="390" t="n">
        <v>0</v>
      </c>
      <c r="K39" s="392" t="n">
        <v>0</v>
      </c>
    </row>
    <row r="40" ht="15" customHeight="1">
      <c r="A40" s="58" t="inlineStr">
        <is>
          <t>W7</t>
        </is>
      </c>
      <c r="B40" s="388" t="inlineStr">
        <is>
          <t>02/08</t>
        </is>
      </c>
      <c r="C40" s="389" t="inlineStr">
        <is>
          <t>Nylon Strap</t>
        </is>
      </c>
      <c r="D40" s="58" t="inlineStr">
        <is>
          <t>B0FJWGM5ZD</t>
        </is>
      </c>
      <c r="E40" s="58" t="inlineStr">
        <is>
          <t>B0FD3PMPVC</t>
        </is>
      </c>
      <c r="F40" s="368" t="inlineStr">
        <is>
          <t>SB_magnetic glasses holder-magnetic glasses holder</t>
        </is>
      </c>
      <c r="G40" s="390" t="n">
        <v>8.32</v>
      </c>
      <c r="H40" s="391" t="n">
        <v>1</v>
      </c>
      <c r="I40" s="391" t="n">
        <v>1</v>
      </c>
      <c r="J40" s="390" t="n">
        <v>0</v>
      </c>
      <c r="K40" s="392" t="n">
        <v>0</v>
      </c>
    </row>
    <row r="41" ht="15" customHeight="1">
      <c r="A41" s="58" t="inlineStr">
        <is>
          <t>W7</t>
        </is>
      </c>
      <c r="B41" s="388" t="inlineStr">
        <is>
          <t>02/08</t>
        </is>
      </c>
      <c r="C41" s="389" t="inlineStr">
        <is>
          <t>Nylon Strap</t>
        </is>
      </c>
      <c r="D41" s="58" t="inlineStr">
        <is>
          <t>B0FJWGM5ZD</t>
        </is>
      </c>
      <c r="E41" s="58" t="inlineStr">
        <is>
          <t>B0FD3PMPVC</t>
        </is>
      </c>
      <c r="F41" s="368" t="inlineStr">
        <is>
          <t>SB_glasses lanyard-glasses lanyard</t>
        </is>
      </c>
      <c r="G41" s="390" t="n">
        <v>8.32</v>
      </c>
      <c r="H41" s="391" t="n">
        <v>1</v>
      </c>
      <c r="I41" s="391" t="n">
        <v>1</v>
      </c>
      <c r="J41" s="390" t="n">
        <v>0</v>
      </c>
      <c r="K41" s="392" t="n">
        <v>0</v>
      </c>
    </row>
    <row r="42" ht="15" customHeight="1">
      <c r="A42" s="58" t="inlineStr">
        <is>
          <t>W7</t>
        </is>
      </c>
      <c r="B42" s="388" t="inlineStr">
        <is>
          <t>02/09</t>
        </is>
      </c>
      <c r="C42" s="389" t="inlineStr">
        <is>
          <t>Sportech</t>
        </is>
      </c>
      <c r="D42" s="58" t="inlineStr">
        <is>
          <t>B07CNT33P8</t>
        </is>
      </c>
      <c r="E42" s="58" t="inlineStr">
        <is>
          <t>B07CNT173P</t>
        </is>
      </c>
      <c r="F42" s="368" t="inlineStr">
        <is>
          <t>SB_BROAD_everyday sunglasses_120425</t>
        </is>
      </c>
      <c r="G42" s="390" t="n">
        <v>23.32</v>
      </c>
      <c r="H42" s="391" t="n">
        <v>1</v>
      </c>
      <c r="I42" s="391" t="n">
        <v>1</v>
      </c>
      <c r="J42" s="390" t="n">
        <v>0</v>
      </c>
      <c r="K42" s="392" t="n">
        <v>0</v>
      </c>
    </row>
    <row r="43" ht="15" customHeight="1">
      <c r="A43" s="58" t="inlineStr">
        <is>
          <t>W7</t>
        </is>
      </c>
      <c r="B43" s="388" t="inlineStr">
        <is>
          <t>02/09</t>
        </is>
      </c>
      <c r="C43" s="389" t="inlineStr">
        <is>
          <t>AVENTO</t>
        </is>
      </c>
      <c r="D43" s="58" t="inlineStr">
        <is>
          <t>B0C5TV9WQV</t>
        </is>
      </c>
      <c r="E43" s="58" t="inlineStr">
        <is>
          <t>B07G8WDT6H</t>
        </is>
      </c>
      <c r="F43" s="368" t="inlineStr">
        <is>
          <t>SB_BROAD_rectangle sunglasses_120425_1</t>
        </is>
      </c>
      <c r="G43" s="390" t="n">
        <v>29.17</v>
      </c>
      <c r="H43" s="391" t="n">
        <v>1</v>
      </c>
      <c r="I43" s="391" t="n">
        <v>1</v>
      </c>
      <c r="J43" s="390" t="n">
        <v>0</v>
      </c>
      <c r="K43" s="392" t="n">
        <v>0</v>
      </c>
    </row>
    <row r="44" ht="15" customHeight="1">
      <c r="A44" s="58" t="inlineStr">
        <is>
          <t>W7</t>
        </is>
      </c>
      <c r="B44" s="388" t="inlineStr">
        <is>
          <t>02/09</t>
        </is>
      </c>
      <c r="C44" s="389" t="inlineStr">
        <is>
          <t>Nylon Strap</t>
        </is>
      </c>
      <c r="D44" s="58" t="inlineStr">
        <is>
          <t>B0FJWGM5ZD</t>
        </is>
      </c>
      <c r="E44" s="58" t="inlineStr">
        <is>
          <t>B0FD3LHYMN</t>
        </is>
      </c>
      <c r="F44" s="368" t="inlineStr">
        <is>
          <t>SB_glasses hooks for ears-glasses hooks for ears</t>
        </is>
      </c>
      <c r="G44" s="390" t="n">
        <v>8.32</v>
      </c>
      <c r="H44" s="391" t="n">
        <v>1</v>
      </c>
      <c r="I44" s="391" t="n">
        <v>1</v>
      </c>
      <c r="J44" s="390" t="n">
        <v>0</v>
      </c>
      <c r="K44" s="392" t="n">
        <v>0</v>
      </c>
    </row>
    <row r="45" ht="15" customHeight="1">
      <c r="A45" s="58" t="inlineStr">
        <is>
          <t>W7</t>
        </is>
      </c>
      <c r="B45" s="388" t="inlineStr">
        <is>
          <t>02/09</t>
        </is>
      </c>
      <c r="C45" s="389" t="inlineStr">
        <is>
          <t>Nylon Strap</t>
        </is>
      </c>
      <c r="D45" s="58" t="inlineStr">
        <is>
          <t>B0FJWGM5ZD</t>
        </is>
      </c>
      <c r="E45" s="58" t="inlineStr">
        <is>
          <t>B0FD3PSJG3</t>
        </is>
      </c>
      <c r="F45" s="368" t="inlineStr">
        <is>
          <t>SB_retainers-retainers</t>
        </is>
      </c>
      <c r="G45" s="390" t="n">
        <v>8.32</v>
      </c>
      <c r="H45" s="391" t="n">
        <v>1</v>
      </c>
      <c r="I45" s="391" t="n">
        <v>1</v>
      </c>
      <c r="J45" s="390" t="n">
        <v>0</v>
      </c>
      <c r="K45" s="392" t="n">
        <v>0</v>
      </c>
    </row>
    <row r="46" ht="15" customHeight="1">
      <c r="A46" s="58" t="inlineStr">
        <is>
          <t>W7</t>
        </is>
      </c>
      <c r="B46" s="388" t="inlineStr">
        <is>
          <t>02/09</t>
        </is>
      </c>
      <c r="C46" s="389" t="inlineStr">
        <is>
          <t>Nylon Strap</t>
        </is>
      </c>
      <c r="D46" s="58" t="inlineStr">
        <is>
          <t>B0FJWGM5ZD</t>
        </is>
      </c>
      <c r="E46" s="58" t="inlineStr">
        <is>
          <t>B0FD3PMPVC</t>
        </is>
      </c>
      <c r="F46" s="368" t="inlineStr">
        <is>
          <t>SB_glasses accessories-glasses accessories</t>
        </is>
      </c>
      <c r="G46" s="390" t="n">
        <v>8.32</v>
      </c>
      <c r="H46" s="391" t="n">
        <v>1</v>
      </c>
      <c r="I46" s="391" t="n">
        <v>1</v>
      </c>
      <c r="J46" s="390" t="n">
        <v>0</v>
      </c>
      <c r="K46" s="392" t="n">
        <v>0</v>
      </c>
    </row>
    <row r="47" ht="15" customHeight="1">
      <c r="A47" s="58" t="inlineStr">
        <is>
          <t>W7</t>
        </is>
      </c>
      <c r="B47" s="388" t="inlineStr">
        <is>
          <t>02/09</t>
        </is>
      </c>
      <c r="C47" s="389" t="inlineStr">
        <is>
          <t>Nylon Strap</t>
        </is>
      </c>
      <c r="D47" s="58" t="inlineStr">
        <is>
          <t>B0FJWGM5ZD</t>
        </is>
      </c>
      <c r="E47" s="58" t="inlineStr">
        <is>
          <t>B0FD3PMPVC</t>
        </is>
      </c>
      <c r="F47" s="368" t="inlineStr">
        <is>
          <t>SB_glasses holder for women-glasses holder for women</t>
        </is>
      </c>
      <c r="G47" s="390" t="n">
        <v>8.32</v>
      </c>
      <c r="H47" s="391" t="n">
        <v>1</v>
      </c>
      <c r="I47" s="391" t="n">
        <v>1</v>
      </c>
      <c r="J47" s="390" t="n">
        <v>0</v>
      </c>
      <c r="K47" s="392" t="n">
        <v>0</v>
      </c>
    </row>
    <row r="48" ht="15" customHeight="1">
      <c r="A48" s="58" t="inlineStr">
        <is>
          <t>W7</t>
        </is>
      </c>
      <c r="B48" s="388" t="inlineStr">
        <is>
          <t>02/10</t>
        </is>
      </c>
      <c r="C48" s="389" t="inlineStr">
        <is>
          <t>Nylon Strap</t>
        </is>
      </c>
      <c r="D48" s="58" t="inlineStr">
        <is>
          <t>B0FJWGM5ZD</t>
        </is>
      </c>
      <c r="E48" s="58" t="inlineStr">
        <is>
          <t>B0FCRCZ1HC</t>
        </is>
      </c>
      <c r="F48" s="368" t="inlineStr">
        <is>
          <t>SB_retainers-retainers</t>
        </is>
      </c>
      <c r="G48" s="390" t="n">
        <v>6.24</v>
      </c>
      <c r="H48" s="391" t="n">
        <v>1</v>
      </c>
      <c r="I48" s="391" t="n">
        <v>1</v>
      </c>
      <c r="J48" s="390" t="n">
        <v>0</v>
      </c>
      <c r="K48" s="392" t="n">
        <v>0</v>
      </c>
    </row>
    <row r="49" ht="15" customHeight="1">
      <c r="A49" s="58" t="inlineStr">
        <is>
          <t>W7</t>
        </is>
      </c>
      <c r="B49" s="388" t="inlineStr">
        <is>
          <t>02/10</t>
        </is>
      </c>
      <c r="C49" s="389" t="inlineStr">
        <is>
          <t>Nylon Strap</t>
        </is>
      </c>
      <c r="D49" s="58" t="inlineStr">
        <is>
          <t>B0FJWGM5ZD</t>
        </is>
      </c>
      <c r="E49" s="58" t="inlineStr">
        <is>
          <t>B0FCRCZ1HC</t>
        </is>
      </c>
      <c r="F49" s="368" t="inlineStr">
        <is>
          <t>SB_sports band for glasses-sports band for glasses</t>
        </is>
      </c>
      <c r="G49" s="390" t="n">
        <v>6.24</v>
      </c>
      <c r="H49" s="391" t="n">
        <v>1</v>
      </c>
      <c r="I49" s="391" t="n">
        <v>1</v>
      </c>
      <c r="J49" s="390" t="n">
        <v>0</v>
      </c>
      <c r="K49" s="392" t="n">
        <v>0</v>
      </c>
    </row>
    <row r="50" ht="15" customHeight="1">
      <c r="A50" s="58" t="inlineStr">
        <is>
          <t>W7</t>
        </is>
      </c>
      <c r="B50" s="388" t="inlineStr">
        <is>
          <t>02/10</t>
        </is>
      </c>
      <c r="C50" s="389" t="inlineStr">
        <is>
          <t>Nylon Strap</t>
        </is>
      </c>
      <c r="D50" s="58" t="inlineStr">
        <is>
          <t>B0FJWGM5ZD</t>
        </is>
      </c>
      <c r="E50" s="58" t="inlineStr">
        <is>
          <t>B0FCRQRHJ8</t>
        </is>
      </c>
      <c r="F50" s="368" t="inlineStr">
        <is>
          <t>SB_BROAD_designer glasses chain_12301026</t>
        </is>
      </c>
      <c r="G50" s="390" t="n">
        <v>6.24</v>
      </c>
      <c r="H50" s="391" t="n">
        <v>1</v>
      </c>
      <c r="I50" s="391" t="n">
        <v>1</v>
      </c>
      <c r="J50" s="390" t="n">
        <v>0</v>
      </c>
      <c r="K50" s="392" t="n">
        <v>0</v>
      </c>
    </row>
    <row r="51" ht="15" customHeight="1">
      <c r="A51" s="58" t="inlineStr">
        <is>
          <t>W7</t>
        </is>
      </c>
      <c r="B51" s="388" t="inlineStr">
        <is>
          <t>02/11</t>
        </is>
      </c>
      <c r="C51" s="389" t="inlineStr">
        <is>
          <t>Sportech</t>
        </is>
      </c>
      <c r="D51" s="58" t="inlineStr">
        <is>
          <t>B07CNT33P8</t>
        </is>
      </c>
      <c r="E51" s="58" t="inlineStr">
        <is>
          <t>B07CNT173P</t>
        </is>
      </c>
      <c r="F51" s="368" t="inlineStr">
        <is>
          <t>SB_BROAD_rectangle sunglasses_120425</t>
        </is>
      </c>
      <c r="G51" s="390" t="n">
        <v>46.64</v>
      </c>
      <c r="H51" s="391" t="n">
        <v>2</v>
      </c>
      <c r="I51" s="391" t="n">
        <v>2</v>
      </c>
      <c r="J51" s="390" t="n">
        <v>0</v>
      </c>
      <c r="K51" s="392" t="n">
        <v>0</v>
      </c>
    </row>
    <row r="52" ht="15" customHeight="1">
      <c r="A52" s="58" t="inlineStr">
        <is>
          <t>W7</t>
        </is>
      </c>
      <c r="B52" s="388" t="inlineStr">
        <is>
          <t>02/11</t>
        </is>
      </c>
      <c r="C52" s="389" t="inlineStr">
        <is>
          <t>Nylon Strap</t>
        </is>
      </c>
      <c r="D52" s="58" t="inlineStr">
        <is>
          <t>B0FJWGM5ZD</t>
        </is>
      </c>
      <c r="E52" s="58" t="inlineStr">
        <is>
          <t>B0FCRLQG4B</t>
        </is>
      </c>
      <c r="F52" s="368" t="inlineStr">
        <is>
          <t>UK Strap SB Banner to Store Ad Nov 2025 READY</t>
        </is>
      </c>
      <c r="G52" s="390" t="n">
        <v>6.24</v>
      </c>
      <c r="H52" s="391" t="n">
        <v>1</v>
      </c>
      <c r="I52" s="391" t="n">
        <v>1</v>
      </c>
      <c r="J52" s="390" t="n">
        <v>0</v>
      </c>
      <c r="K52" s="392" t="n">
        <v>0</v>
      </c>
    </row>
    <row r="53" ht="15" customHeight="1">
      <c r="A53" s="58" t="inlineStr">
        <is>
          <t>W7</t>
        </is>
      </c>
      <c r="B53" s="388" t="inlineStr">
        <is>
          <t>02/11</t>
        </is>
      </c>
      <c r="C53" s="389" t="inlineStr">
        <is>
          <t>Nylon Strap</t>
        </is>
      </c>
      <c r="D53" s="58" t="inlineStr">
        <is>
          <t>B0FJWGM5ZD</t>
        </is>
      </c>
      <c r="E53" s="58" t="inlineStr">
        <is>
          <t>B0FD3LHYMN</t>
        </is>
      </c>
      <c r="F53" s="368" t="inlineStr">
        <is>
          <t>SB_retainers-retainers</t>
        </is>
      </c>
      <c r="G53" s="390" t="n">
        <v>8.32</v>
      </c>
      <c r="H53" s="391" t="n">
        <v>1</v>
      </c>
      <c r="I53" s="391" t="n">
        <v>1</v>
      </c>
      <c r="J53" s="390" t="n">
        <v>0</v>
      </c>
      <c r="K53" s="392" t="n">
        <v>0</v>
      </c>
    </row>
    <row r="54" ht="15" customHeight="1">
      <c r="A54" s="58" t="inlineStr">
        <is>
          <t>W7</t>
        </is>
      </c>
      <c r="B54" s="388" t="inlineStr">
        <is>
          <t>02/12</t>
        </is>
      </c>
      <c r="C54" s="389" t="inlineStr">
        <is>
          <t>Nylon Strap</t>
        </is>
      </c>
      <c r="D54" s="58" t="inlineStr">
        <is>
          <t>B0FJWGM5ZD</t>
        </is>
      </c>
      <c r="E54" s="58" t="inlineStr">
        <is>
          <t>B0FD3PSJG3</t>
        </is>
      </c>
      <c r="F54" s="368" t="inlineStr">
        <is>
          <t>SB_glasses straps-glasses straps</t>
        </is>
      </c>
      <c r="G54" s="390" t="n">
        <v>8.32</v>
      </c>
      <c r="H54" s="391" t="n">
        <v>1</v>
      </c>
      <c r="I54" s="391" t="n">
        <v>1</v>
      </c>
      <c r="J54" s="390" t="n">
        <v>0</v>
      </c>
      <c r="K54" s="392" t="n">
        <v>0</v>
      </c>
    </row>
    <row r="55" ht="15" customHeight="1">
      <c r="A55" s="58" t="inlineStr">
        <is>
          <t>W7</t>
        </is>
      </c>
      <c r="B55" s="388" t="inlineStr">
        <is>
          <t>02/13</t>
        </is>
      </c>
      <c r="C55" s="389" t="inlineStr">
        <is>
          <t>AVENTO</t>
        </is>
      </c>
      <c r="D55" s="58" t="inlineStr">
        <is>
          <t>B0C5TV9WQV</t>
        </is>
      </c>
      <c r="E55" s="58" t="inlineStr">
        <is>
          <t>B07G8WDT6H</t>
        </is>
      </c>
      <c r="F55" s="368" t="inlineStr">
        <is>
          <t>UK FLUX Avento Sunglasses SB Banner to Landing Page READY</t>
        </is>
      </c>
      <c r="G55" s="390" t="n">
        <v>29.17</v>
      </c>
      <c r="H55" s="391" t="n">
        <v>1</v>
      </c>
      <c r="I55" s="391" t="n">
        <v>1</v>
      </c>
      <c r="J55" s="390" t="n">
        <v>0</v>
      </c>
      <c r="K55" s="392" t="n">
        <v>0</v>
      </c>
    </row>
    <row r="56" ht="15" customHeight="1">
      <c r="A56" s="58" t="inlineStr">
        <is>
          <t>W7</t>
        </is>
      </c>
      <c r="B56" s="388" t="inlineStr">
        <is>
          <t>02/14</t>
        </is>
      </c>
      <c r="C56" s="389" t="inlineStr">
        <is>
          <t>Verano</t>
        </is>
      </c>
      <c r="D56" s="58" t="inlineStr">
        <is>
          <t>B0C4Q9PWMH</t>
        </is>
      </c>
      <c r="E56" s="58" t="inlineStr">
        <is>
          <t>B07CNKVWQP</t>
        </is>
      </c>
      <c r="F56" s="368" t="inlineStr">
        <is>
          <t>SB_BROAD_trendy sunglasses_120425</t>
        </is>
      </c>
      <c r="G56" s="390" t="n">
        <v>25</v>
      </c>
      <c r="H56" s="391" t="n">
        <v>1</v>
      </c>
      <c r="I56" s="391" t="n">
        <v>1</v>
      </c>
      <c r="J56" s="390" t="n">
        <v>0</v>
      </c>
      <c r="K56" s="392" t="n">
        <v>0</v>
      </c>
    </row>
    <row r="57" ht="16" customHeight="1">
      <c r="A57" s="20" t="inlineStr">
        <is>
          <t xml:space="preserve">  W8 — Feb 15–21  |  20 筆  |  Sales $287  Orders 20  NTB $0</t>
        </is>
      </c>
    </row>
    <row r="58" ht="15" customHeight="1">
      <c r="A58" s="58" t="inlineStr">
        <is>
          <t>W8</t>
        </is>
      </c>
      <c r="B58" s="388" t="inlineStr">
        <is>
          <t>02/15</t>
        </is>
      </c>
      <c r="C58" s="389" t="inlineStr">
        <is>
          <t>Sportech</t>
        </is>
      </c>
      <c r="D58" s="58" t="inlineStr">
        <is>
          <t>B07CNT33P8</t>
        </is>
      </c>
      <c r="E58" s="58" t="inlineStr">
        <is>
          <t>B07CNN4FW7</t>
        </is>
      </c>
      <c r="F58" s="368" t="inlineStr">
        <is>
          <t>SB_BROAD_mirrored lens sunglasses_120425_1</t>
        </is>
      </c>
      <c r="G58" s="390" t="n">
        <v>23.32</v>
      </c>
      <c r="H58" s="391" t="n">
        <v>1</v>
      </c>
      <c r="I58" s="391" t="n">
        <v>1</v>
      </c>
      <c r="J58" s="390" t="n">
        <v>0</v>
      </c>
      <c r="K58" s="392" t="n">
        <v>0</v>
      </c>
    </row>
    <row r="59" ht="15" customHeight="1">
      <c r="A59" s="58" t="inlineStr">
        <is>
          <t>W8</t>
        </is>
      </c>
      <c r="B59" s="388" t="inlineStr">
        <is>
          <t>02/15</t>
        </is>
      </c>
      <c r="C59" s="389" t="inlineStr">
        <is>
          <t>Nylon Strap</t>
        </is>
      </c>
      <c r="D59" s="58" t="inlineStr">
        <is>
          <t>B0FJWGM5ZD</t>
        </is>
      </c>
      <c r="E59" s="58" t="inlineStr">
        <is>
          <t>B0FD3PMPVC</t>
        </is>
      </c>
      <c r="F59" s="368" t="inlineStr">
        <is>
          <t>UK Strap SB Banner to Store Ad Nov 2025 READY</t>
        </is>
      </c>
      <c r="G59" s="390" t="n">
        <v>8.32</v>
      </c>
      <c r="H59" s="391" t="n">
        <v>1</v>
      </c>
      <c r="I59" s="391" t="n">
        <v>1</v>
      </c>
      <c r="J59" s="390" t="n">
        <v>0</v>
      </c>
      <c r="K59" s="392" t="n">
        <v>0</v>
      </c>
    </row>
    <row r="60" ht="15" customHeight="1">
      <c r="A60" s="58" t="inlineStr">
        <is>
          <t>W8</t>
        </is>
      </c>
      <c r="B60" s="388" t="inlineStr">
        <is>
          <t>02/15</t>
        </is>
      </c>
      <c r="C60" s="389" t="inlineStr">
        <is>
          <t>Nylon Strap</t>
        </is>
      </c>
      <c r="D60" s="58" t="inlineStr">
        <is>
          <t>B0FJWGM5ZD</t>
        </is>
      </c>
      <c r="E60" s="58" t="inlineStr">
        <is>
          <t>B0FCRK9JCK</t>
        </is>
      </c>
      <c r="F60" s="368" t="inlineStr">
        <is>
          <t>SB_glasses lanyard-glasses lanyard</t>
        </is>
      </c>
      <c r="G60" s="390" t="n">
        <v>6.24</v>
      </c>
      <c r="H60" s="391" t="n">
        <v>1</v>
      </c>
      <c r="I60" s="391" t="n">
        <v>1</v>
      </c>
      <c r="J60" s="390" t="n">
        <v>0</v>
      </c>
      <c r="K60" s="392" t="n">
        <v>0</v>
      </c>
    </row>
    <row r="61" ht="15" customHeight="1">
      <c r="A61" s="58" t="inlineStr">
        <is>
          <t>W8</t>
        </is>
      </c>
      <c r="B61" s="388" t="inlineStr">
        <is>
          <t>02/15</t>
        </is>
      </c>
      <c r="C61" s="389" t="inlineStr">
        <is>
          <t>Nylon Strap</t>
        </is>
      </c>
      <c r="D61" s="58" t="inlineStr">
        <is>
          <t>B0FJWGM5ZD</t>
        </is>
      </c>
      <c r="E61" s="58" t="inlineStr">
        <is>
          <t>B0FCRLQG4B</t>
        </is>
      </c>
      <c r="F61" s="368" t="inlineStr">
        <is>
          <t>SB_glasses ear cushions-glasses ear cushions</t>
        </is>
      </c>
      <c r="G61" s="390" t="n">
        <v>6.24</v>
      </c>
      <c r="H61" s="391" t="n">
        <v>1</v>
      </c>
      <c r="I61" s="391" t="n">
        <v>1</v>
      </c>
      <c r="J61" s="390" t="n">
        <v>0</v>
      </c>
      <c r="K61" s="392" t="n">
        <v>0</v>
      </c>
    </row>
    <row r="62" ht="15" customHeight="1">
      <c r="A62" s="58" t="inlineStr">
        <is>
          <t>W8</t>
        </is>
      </c>
      <c r="B62" s="388" t="inlineStr">
        <is>
          <t>02/16</t>
        </is>
      </c>
      <c r="C62" s="389" t="inlineStr">
        <is>
          <t>Nylon Strap</t>
        </is>
      </c>
      <c r="D62" s="58" t="inlineStr">
        <is>
          <t>B0FJWGM5ZD</t>
        </is>
      </c>
      <c r="E62" s="58" t="inlineStr">
        <is>
          <t>B0FD3PMPVC</t>
        </is>
      </c>
      <c r="F62" s="368" t="inlineStr">
        <is>
          <t>SB_sunglasses strap-sunglasses strap</t>
        </is>
      </c>
      <c r="G62" s="390" t="n">
        <v>8.32</v>
      </c>
      <c r="H62" s="391" t="n">
        <v>1</v>
      </c>
      <c r="I62" s="391" t="n">
        <v>1</v>
      </c>
      <c r="J62" s="390" t="n">
        <v>0</v>
      </c>
      <c r="K62" s="392" t="n">
        <v>0</v>
      </c>
    </row>
    <row r="63" ht="15" customHeight="1">
      <c r="A63" s="58" t="inlineStr">
        <is>
          <t>W8</t>
        </is>
      </c>
      <c r="B63" s="388" t="inlineStr">
        <is>
          <t>02/16</t>
        </is>
      </c>
      <c r="C63" s="389" t="inlineStr">
        <is>
          <t>Nylon Strap</t>
        </is>
      </c>
      <c r="D63" s="58" t="inlineStr">
        <is>
          <t>B0FJWGM5ZD</t>
        </is>
      </c>
      <c r="E63" s="58" t="inlineStr">
        <is>
          <t>B0FCRLQG4B</t>
        </is>
      </c>
      <c r="F63" s="368" t="inlineStr">
        <is>
          <t>SB_adjustable glasses-adjustable glasses</t>
        </is>
      </c>
      <c r="G63" s="390" t="n">
        <v>6.24</v>
      </c>
      <c r="H63" s="391" t="n">
        <v>1</v>
      </c>
      <c r="I63" s="391" t="n">
        <v>1</v>
      </c>
      <c r="J63" s="390" t="n">
        <v>0</v>
      </c>
      <c r="K63" s="392" t="n">
        <v>0</v>
      </c>
    </row>
    <row r="64" ht="15" customHeight="1">
      <c r="A64" s="58" t="inlineStr">
        <is>
          <t>W8</t>
        </is>
      </c>
      <c r="B64" s="388" t="inlineStr">
        <is>
          <t>02/16</t>
        </is>
      </c>
      <c r="C64" s="389" t="inlineStr">
        <is>
          <t>Nylon Strap</t>
        </is>
      </c>
      <c r="D64" s="58" t="inlineStr">
        <is>
          <t>B0FJWGM5ZD</t>
        </is>
      </c>
      <c r="E64" s="58" t="inlineStr">
        <is>
          <t>B0FD3LHYMN</t>
        </is>
      </c>
      <c r="F64" s="368" t="inlineStr">
        <is>
          <t>SB_adjustable glasses-adjustable glasses</t>
        </is>
      </c>
      <c r="G64" s="390" t="n">
        <v>8.32</v>
      </c>
      <c r="H64" s="391" t="n">
        <v>1</v>
      </c>
      <c r="I64" s="391" t="n">
        <v>1</v>
      </c>
      <c r="J64" s="390" t="n">
        <v>0</v>
      </c>
      <c r="K64" s="392" t="n">
        <v>0</v>
      </c>
    </row>
    <row r="65" ht="15" customHeight="1">
      <c r="A65" s="58" t="inlineStr">
        <is>
          <t>W8</t>
        </is>
      </c>
      <c r="B65" s="388" t="inlineStr">
        <is>
          <t>02/17</t>
        </is>
      </c>
      <c r="C65" s="389" t="inlineStr">
        <is>
          <t>AVENTO</t>
        </is>
      </c>
      <c r="D65" s="58" t="inlineStr">
        <is>
          <t>B0C5TV9WQV</t>
        </is>
      </c>
      <c r="E65" s="58" t="inlineStr">
        <is>
          <t>B07G8WDT6H</t>
        </is>
      </c>
      <c r="F65" s="368" t="inlineStr">
        <is>
          <t>SB_BROAD_mens sunglasses_120425_1</t>
        </is>
      </c>
      <c r="G65" s="390" t="n">
        <v>29.17</v>
      </c>
      <c r="H65" s="391" t="n">
        <v>1</v>
      </c>
      <c r="I65" s="391" t="n">
        <v>1</v>
      </c>
      <c r="J65" s="390" t="n">
        <v>0</v>
      </c>
      <c r="K65" s="392" t="n">
        <v>0</v>
      </c>
    </row>
    <row r="66" ht="15" customHeight="1">
      <c r="A66" s="58" t="inlineStr">
        <is>
          <t>W8</t>
        </is>
      </c>
      <c r="B66" s="388" t="inlineStr">
        <is>
          <t>02/17</t>
        </is>
      </c>
      <c r="C66" s="389" t="inlineStr">
        <is>
          <t>AVENTO</t>
        </is>
      </c>
      <c r="D66" s="58" t="inlineStr">
        <is>
          <t>B0C5TV9WQV</t>
        </is>
      </c>
      <c r="E66" s="58" t="inlineStr">
        <is>
          <t>B07G8W7FR8</t>
        </is>
      </c>
      <c r="F66" s="368" t="inlineStr">
        <is>
          <t>SB_BROAD_mens sunglasses_120425_1</t>
        </is>
      </c>
      <c r="G66" s="390" t="n">
        <v>29.17</v>
      </c>
      <c r="H66" s="391" t="n">
        <v>1</v>
      </c>
      <c r="I66" s="391" t="n">
        <v>1</v>
      </c>
      <c r="J66" s="390" t="n">
        <v>0</v>
      </c>
      <c r="K66" s="392" t="n">
        <v>0</v>
      </c>
    </row>
    <row r="67" ht="15" customHeight="1">
      <c r="A67" s="58" t="inlineStr">
        <is>
          <t>W8</t>
        </is>
      </c>
      <c r="B67" s="388" t="inlineStr">
        <is>
          <t>02/17</t>
        </is>
      </c>
      <c r="C67" s="389" t="inlineStr">
        <is>
          <t>Pilot</t>
        </is>
      </c>
      <c r="D67" s="58" t="inlineStr">
        <is>
          <t>B0F1CXLMCX</t>
        </is>
      </c>
      <c r="E67" s="58" t="inlineStr">
        <is>
          <t>B0F1D2QG1X</t>
        </is>
      </c>
      <c r="F67" s="368" t="inlineStr">
        <is>
          <t>UK 80Days Sunglasses B0F1D2NSWN B0F1CZQRYS SB Banner to Landing Page READY</t>
        </is>
      </c>
      <c r="G67" s="390" t="n">
        <v>16.67</v>
      </c>
      <c r="H67" s="391" t="n">
        <v>1</v>
      </c>
      <c r="I67" s="391" t="n">
        <v>1</v>
      </c>
      <c r="J67" s="390" t="n">
        <v>0</v>
      </c>
      <c r="K67" s="392" t="n">
        <v>0</v>
      </c>
    </row>
    <row r="68" ht="15" customHeight="1">
      <c r="A68" s="58" t="inlineStr">
        <is>
          <t>W8</t>
        </is>
      </c>
      <c r="B68" s="388" t="inlineStr">
        <is>
          <t>02/17</t>
        </is>
      </c>
      <c r="C68" s="389" t="inlineStr">
        <is>
          <t>Nylon Strap</t>
        </is>
      </c>
      <c r="D68" s="58" t="inlineStr">
        <is>
          <t>B0FJWGM5ZD</t>
        </is>
      </c>
      <c r="E68" s="58" t="inlineStr">
        <is>
          <t>B0FD3PSJG3</t>
        </is>
      </c>
      <c r="F68" s="368" t="inlineStr">
        <is>
          <t>SB_sunglasses strap-sunglasses strap</t>
        </is>
      </c>
      <c r="G68" s="390" t="n">
        <v>16.64</v>
      </c>
      <c r="H68" s="391" t="n">
        <v>1</v>
      </c>
      <c r="I68" s="391" t="n">
        <v>2</v>
      </c>
      <c r="J68" s="390" t="n">
        <v>0</v>
      </c>
      <c r="K68" s="392" t="n">
        <v>0</v>
      </c>
    </row>
    <row r="69" ht="15" customHeight="1">
      <c r="A69" s="58" t="inlineStr">
        <is>
          <t>W8</t>
        </is>
      </c>
      <c r="B69" s="388" t="inlineStr">
        <is>
          <t>02/19</t>
        </is>
      </c>
      <c r="C69" s="389" t="inlineStr">
        <is>
          <t>Sportech</t>
        </is>
      </c>
      <c r="D69" s="58" t="inlineStr">
        <is>
          <t>B07CNT33P8</t>
        </is>
      </c>
      <c r="E69" s="58" t="inlineStr">
        <is>
          <t>B07CNT173P</t>
        </is>
      </c>
      <c r="F69" s="368" t="inlineStr">
        <is>
          <t>SB_BROAD_driving sunglasses_120425</t>
        </is>
      </c>
      <c r="G69" s="390" t="n">
        <v>23.32</v>
      </c>
      <c r="H69" s="391" t="n">
        <v>1</v>
      </c>
      <c r="I69" s="391" t="n">
        <v>1</v>
      </c>
      <c r="J69" s="390" t="n">
        <v>0</v>
      </c>
      <c r="K69" s="392" t="n">
        <v>0</v>
      </c>
    </row>
    <row r="70" ht="15" customHeight="1">
      <c r="A70" s="58" t="inlineStr">
        <is>
          <t>W8</t>
        </is>
      </c>
      <c r="B70" s="388" t="inlineStr">
        <is>
          <t>02/19</t>
        </is>
      </c>
      <c r="C70" s="389" t="inlineStr">
        <is>
          <t>Sportech</t>
        </is>
      </c>
      <c r="D70" s="58" t="inlineStr">
        <is>
          <t>B07CNT33P8</t>
        </is>
      </c>
      <c r="E70" s="58" t="inlineStr">
        <is>
          <t>B07CNNHJV5</t>
        </is>
      </c>
      <c r="F70" s="368" t="inlineStr">
        <is>
          <t>SB_BROAD_sunglasses_120425</t>
        </is>
      </c>
      <c r="G70" s="390" t="n">
        <v>23.32</v>
      </c>
      <c r="H70" s="391" t="n">
        <v>1</v>
      </c>
      <c r="I70" s="391" t="n">
        <v>1</v>
      </c>
      <c r="J70" s="390" t="n">
        <v>0</v>
      </c>
      <c r="K70" s="392" t="n">
        <v>0</v>
      </c>
    </row>
    <row r="71" ht="15" customHeight="1">
      <c r="A71" s="58" t="inlineStr">
        <is>
          <t>W8</t>
        </is>
      </c>
      <c r="B71" s="388" t="inlineStr">
        <is>
          <t>02/20</t>
        </is>
      </c>
      <c r="C71" s="389" t="inlineStr">
        <is>
          <t>Sportech</t>
        </is>
      </c>
      <c r="D71" s="58" t="inlineStr">
        <is>
          <t>B07CNT33P8</t>
        </is>
      </c>
      <c r="E71" s="58" t="inlineStr">
        <is>
          <t>B07CNT173P</t>
        </is>
      </c>
      <c r="F71" s="368" t="inlineStr">
        <is>
          <t>SB_BROAD_oversized sunglasses_120425</t>
        </is>
      </c>
      <c r="G71" s="390" t="n">
        <v>23.32</v>
      </c>
      <c r="H71" s="391" t="n">
        <v>1</v>
      </c>
      <c r="I71" s="391" t="n">
        <v>1</v>
      </c>
      <c r="J71" s="390" t="n">
        <v>0</v>
      </c>
      <c r="K71" s="392" t="n">
        <v>0</v>
      </c>
    </row>
    <row r="72" ht="15" customHeight="1">
      <c r="A72" s="58" t="inlineStr">
        <is>
          <t>W8</t>
        </is>
      </c>
      <c r="B72" s="388" t="inlineStr">
        <is>
          <t>02/20</t>
        </is>
      </c>
      <c r="C72" s="389" t="inlineStr">
        <is>
          <t>Nylon Strap</t>
        </is>
      </c>
      <c r="D72" s="58" t="inlineStr">
        <is>
          <t>B0FJWGM5ZD</t>
        </is>
      </c>
      <c r="E72" s="58" t="inlineStr">
        <is>
          <t>B0FCRLQG4B</t>
        </is>
      </c>
      <c r="F72" s="368" t="inlineStr">
        <is>
          <t>SB_adjustable glasses-adjustable glasses</t>
        </is>
      </c>
      <c r="G72" s="390" t="n">
        <v>12.48</v>
      </c>
      <c r="H72" s="391" t="n">
        <v>1</v>
      </c>
      <c r="I72" s="391" t="n">
        <v>2</v>
      </c>
      <c r="J72" s="390" t="n">
        <v>0</v>
      </c>
      <c r="K72" s="392" t="n">
        <v>0</v>
      </c>
    </row>
    <row r="73" ht="15" customHeight="1">
      <c r="A73" s="58" t="inlineStr">
        <is>
          <t>W8</t>
        </is>
      </c>
      <c r="B73" s="388" t="inlineStr">
        <is>
          <t>02/21</t>
        </is>
      </c>
      <c r="C73" s="389" t="inlineStr">
        <is>
          <t>Nylon Strap</t>
        </is>
      </c>
      <c r="D73" s="58" t="inlineStr">
        <is>
          <t>B0FJWGM5ZD</t>
        </is>
      </c>
      <c r="E73" s="58" t="inlineStr">
        <is>
          <t>B0FD3PMPVC</t>
        </is>
      </c>
      <c r="F73" s="368" t="inlineStr">
        <is>
          <t>UK Strap SB Banner to Store Ad Nov 2025 READY</t>
        </is>
      </c>
      <c r="G73" s="390" t="n">
        <v>16.64</v>
      </c>
      <c r="H73" s="391" t="n">
        <v>1</v>
      </c>
      <c r="I73" s="391" t="n">
        <v>2</v>
      </c>
      <c r="J73" s="390" t="n">
        <v>0</v>
      </c>
      <c r="K73" s="392" t="n">
        <v>0</v>
      </c>
    </row>
    <row r="74" ht="15" customHeight="1">
      <c r="A74" s="58" t="inlineStr">
        <is>
          <t>W8</t>
        </is>
      </c>
      <c r="B74" s="388" t="inlineStr">
        <is>
          <t>02/21</t>
        </is>
      </c>
      <c r="C74" s="389" t="inlineStr">
        <is>
          <t>Nylon Strap</t>
        </is>
      </c>
      <c r="D74" s="58" t="inlineStr">
        <is>
          <t>B0FJWGM5ZD</t>
        </is>
      </c>
      <c r="E74" s="58" t="inlineStr">
        <is>
          <t>B0FCRK9JCK</t>
        </is>
      </c>
      <c r="F74" s="368" t="inlineStr">
        <is>
          <t>SB_sports band for glasses-sports band for glasses</t>
        </is>
      </c>
      <c r="G74" s="390" t="n">
        <v>6.24</v>
      </c>
      <c r="H74" s="391" t="n">
        <v>1</v>
      </c>
      <c r="I74" s="391" t="n">
        <v>1</v>
      </c>
      <c r="J74" s="390" t="n">
        <v>0</v>
      </c>
      <c r="K74" s="392" t="n">
        <v>0</v>
      </c>
    </row>
    <row r="75" ht="15" customHeight="1">
      <c r="A75" s="58" t="inlineStr">
        <is>
          <t>W8</t>
        </is>
      </c>
      <c r="B75" s="388" t="inlineStr">
        <is>
          <t>02/21</t>
        </is>
      </c>
      <c r="C75" s="389" t="inlineStr">
        <is>
          <t>Nylon Strap</t>
        </is>
      </c>
      <c r="D75" s="58" t="inlineStr">
        <is>
          <t>B0FJWGM5ZD</t>
        </is>
      </c>
      <c r="E75" s="58" t="inlineStr">
        <is>
          <t>B0FCRCZ1HC</t>
        </is>
      </c>
      <c r="F75" s="368" t="inlineStr">
        <is>
          <t>SB_magnetic glasses holder-magnetic glasses holder</t>
        </is>
      </c>
      <c r="G75" s="390" t="n">
        <v>6.24</v>
      </c>
      <c r="H75" s="391" t="n">
        <v>1</v>
      </c>
      <c r="I75" s="391" t="n">
        <v>1</v>
      </c>
      <c r="J75" s="390" t="n">
        <v>0</v>
      </c>
      <c r="K75" s="392" t="n">
        <v>0</v>
      </c>
    </row>
    <row r="76" ht="15" customHeight="1">
      <c r="A76" s="58" t="inlineStr">
        <is>
          <t>W8</t>
        </is>
      </c>
      <c r="B76" s="388" t="inlineStr">
        <is>
          <t>02/21</t>
        </is>
      </c>
      <c r="C76" s="389" t="inlineStr">
        <is>
          <t>Nylon Strap</t>
        </is>
      </c>
      <c r="D76" s="58" t="inlineStr">
        <is>
          <t>B0FJWGM5ZD</t>
        </is>
      </c>
      <c r="E76" s="58" t="inlineStr">
        <is>
          <t>B0FD3PMPVC</t>
        </is>
      </c>
      <c r="F76" s="368" t="inlineStr">
        <is>
          <t>SB_magnetic glasses holder-magnetic glasses holder</t>
        </is>
      </c>
      <c r="G76" s="390" t="n">
        <v>8.32</v>
      </c>
      <c r="H76" s="391" t="n">
        <v>1</v>
      </c>
      <c r="I76" s="391" t="n">
        <v>1</v>
      </c>
      <c r="J76" s="390" t="n">
        <v>0</v>
      </c>
      <c r="K76" s="392" t="n">
        <v>0</v>
      </c>
    </row>
    <row r="77" ht="15" customHeight="1">
      <c r="A77" s="58" t="inlineStr">
        <is>
          <t>W8</t>
        </is>
      </c>
      <c r="B77" s="388" t="inlineStr">
        <is>
          <t>02/21</t>
        </is>
      </c>
      <c r="C77" s="389" t="inlineStr">
        <is>
          <t>Nylon Strap</t>
        </is>
      </c>
      <c r="D77" s="58" t="inlineStr">
        <is>
          <t>B0FJWGM5ZD</t>
        </is>
      </c>
      <c r="E77" s="58" t="inlineStr">
        <is>
          <t>B0FD3PMPVC</t>
        </is>
      </c>
      <c r="F77" s="368" t="inlineStr">
        <is>
          <t>SB_sports glasses strap-sports glasses strap</t>
        </is>
      </c>
      <c r="G77" s="390" t="n">
        <v>8.32</v>
      </c>
      <c r="H77" s="391" t="n">
        <v>1</v>
      </c>
      <c r="I77" s="391" t="n">
        <v>1</v>
      </c>
      <c r="J77" s="390" t="n">
        <v>0</v>
      </c>
      <c r="K77" s="392" t="n">
        <v>0</v>
      </c>
    </row>
    <row r="78" ht="16" customHeight="1">
      <c r="A78" s="20" t="inlineStr">
        <is>
          <t xml:space="preserve">  W9 — Feb 22–28  |  41 筆  |  Sales $607  Orders 42  NTB $0</t>
        </is>
      </c>
    </row>
    <row r="79" ht="15" customHeight="1">
      <c r="A79" s="58" t="inlineStr">
        <is>
          <t>W9</t>
        </is>
      </c>
      <c r="B79" s="388" t="inlineStr">
        <is>
          <t>02/22</t>
        </is>
      </c>
      <c r="C79" s="389" t="inlineStr">
        <is>
          <t>JET II NEO</t>
        </is>
      </c>
      <c r="D79" s="58" t="inlineStr">
        <is>
          <t>B07VQZ3S38</t>
        </is>
      </c>
      <c r="E79" s="58" t="inlineStr">
        <is>
          <t>B07VMRK3KV</t>
        </is>
      </c>
      <c r="F79" s="368" t="inlineStr">
        <is>
          <t>SB_BROAD_premium sunglasses_120425_1</t>
        </is>
      </c>
      <c r="G79" s="390" t="n">
        <v>29.17</v>
      </c>
      <c r="H79" s="391" t="n">
        <v>1</v>
      </c>
      <c r="I79" s="391" t="n">
        <v>1</v>
      </c>
      <c r="J79" s="390" t="n">
        <v>0</v>
      </c>
      <c r="K79" s="392" t="n">
        <v>0</v>
      </c>
    </row>
    <row r="80" ht="15" customHeight="1">
      <c r="A80" s="58" t="inlineStr">
        <is>
          <t>W9</t>
        </is>
      </c>
      <c r="B80" s="388" t="inlineStr">
        <is>
          <t>02/22</t>
        </is>
      </c>
      <c r="C80" s="389" t="inlineStr">
        <is>
          <t>Nylon Strap</t>
        </is>
      </c>
      <c r="D80" s="58" t="inlineStr">
        <is>
          <t>B0FJWGM5ZD</t>
        </is>
      </c>
      <c r="E80" s="58" t="inlineStr">
        <is>
          <t>B0FD3PMPVC</t>
        </is>
      </c>
      <c r="F80" s="368" t="inlineStr">
        <is>
          <t>UK Strap SB Banner to Store Ad Nov 2025 READY</t>
        </is>
      </c>
      <c r="G80" s="390" t="n">
        <v>8.32</v>
      </c>
      <c r="H80" s="391" t="n">
        <v>1</v>
      </c>
      <c r="I80" s="391" t="n">
        <v>1</v>
      </c>
      <c r="J80" s="390" t="n">
        <v>0</v>
      </c>
      <c r="K80" s="392" t="n">
        <v>0</v>
      </c>
    </row>
    <row r="81" ht="15" customHeight="1">
      <c r="A81" s="58" t="inlineStr">
        <is>
          <t>W9</t>
        </is>
      </c>
      <c r="B81" s="388" t="inlineStr">
        <is>
          <t>02/22</t>
        </is>
      </c>
      <c r="C81" s="389" t="inlineStr">
        <is>
          <t>Nylon Strap</t>
        </is>
      </c>
      <c r="D81" s="58" t="inlineStr">
        <is>
          <t>B0FJWGM5ZD</t>
        </is>
      </c>
      <c r="E81" s="58" t="inlineStr">
        <is>
          <t>B0FD3PMPVC</t>
        </is>
      </c>
      <c r="F81" s="368" t="inlineStr">
        <is>
          <t>SB_retainers-retainers</t>
        </is>
      </c>
      <c r="G81" s="390" t="n">
        <v>8.32</v>
      </c>
      <c r="H81" s="391" t="n">
        <v>1</v>
      </c>
      <c r="I81" s="391" t="n">
        <v>1</v>
      </c>
      <c r="J81" s="390" t="n">
        <v>0</v>
      </c>
      <c r="K81" s="392" t="n">
        <v>0</v>
      </c>
    </row>
    <row r="82" ht="15" customHeight="1">
      <c r="A82" s="58" t="inlineStr">
        <is>
          <t>W9</t>
        </is>
      </c>
      <c r="B82" s="388" t="inlineStr">
        <is>
          <t>02/22</t>
        </is>
      </c>
      <c r="C82" s="389" t="inlineStr">
        <is>
          <t>Nylon Strap</t>
        </is>
      </c>
      <c r="D82" s="58" t="inlineStr">
        <is>
          <t>B0FJWGM5ZD</t>
        </is>
      </c>
      <c r="E82" s="58" t="inlineStr">
        <is>
          <t>B0FCRCZ1HC</t>
        </is>
      </c>
      <c r="F82" s="368" t="inlineStr">
        <is>
          <t>UK STRAP SB_glasses arm covers-glasses arm covers READY (UK SB Banner to Landing Page)</t>
        </is>
      </c>
      <c r="G82" s="390" t="n">
        <v>6.24</v>
      </c>
      <c r="H82" s="391" t="n">
        <v>1</v>
      </c>
      <c r="I82" s="391" t="n">
        <v>1</v>
      </c>
      <c r="J82" s="390" t="n">
        <v>0</v>
      </c>
      <c r="K82" s="392" t="n">
        <v>0</v>
      </c>
    </row>
    <row r="83" ht="15" customHeight="1">
      <c r="A83" s="58" t="inlineStr">
        <is>
          <t>W9</t>
        </is>
      </c>
      <c r="B83" s="388" t="inlineStr">
        <is>
          <t>02/22</t>
        </is>
      </c>
      <c r="C83" s="389" t="inlineStr">
        <is>
          <t>Wire Strap</t>
        </is>
      </c>
      <c r="D83" s="58" t="inlineStr">
        <is>
          <t>B0G63VMSWB</t>
        </is>
      </c>
      <c r="E83" s="58" t="inlineStr">
        <is>
          <t>B0G64L8VGX</t>
        </is>
      </c>
      <c r="F83" s="368" t="inlineStr">
        <is>
          <t>UK 80Days Strap 102 only SB to Landing Page</t>
        </is>
      </c>
      <c r="G83" s="390" t="n">
        <v>13.32</v>
      </c>
      <c r="H83" s="391" t="n">
        <v>2</v>
      </c>
      <c r="I83" s="391" t="n">
        <v>2</v>
      </c>
      <c r="J83" s="390" t="n">
        <v>0</v>
      </c>
      <c r="K83" s="392" t="n">
        <v>0</v>
      </c>
    </row>
    <row r="84" ht="15" customHeight="1">
      <c r="A84" s="58" t="inlineStr">
        <is>
          <t>W9</t>
        </is>
      </c>
      <c r="B84" s="388" t="inlineStr">
        <is>
          <t>02/23</t>
        </is>
      </c>
      <c r="C84" s="389" t="inlineStr">
        <is>
          <t>DYNAMIC</t>
        </is>
      </c>
      <c r="D84" s="58" t="inlineStr">
        <is>
          <t>B07CNQBT4S</t>
        </is>
      </c>
      <c r="E84" s="58" t="inlineStr">
        <is>
          <t>B07CP46YKD</t>
        </is>
      </c>
      <c r="F84" s="368" t="inlineStr">
        <is>
          <t>SB_BROAD_travel sunglasses_120425_1</t>
        </is>
      </c>
      <c r="G84" s="390" t="n">
        <v>29.17</v>
      </c>
      <c r="H84" s="391" t="n">
        <v>1</v>
      </c>
      <c r="I84" s="391" t="n">
        <v>1</v>
      </c>
      <c r="J84" s="390" t="n">
        <v>0</v>
      </c>
      <c r="K84" s="392" t="n">
        <v>0</v>
      </c>
    </row>
    <row r="85" ht="15" customHeight="1">
      <c r="A85" s="58" t="inlineStr">
        <is>
          <t>W9</t>
        </is>
      </c>
      <c r="B85" s="388" t="inlineStr">
        <is>
          <t>02/23</t>
        </is>
      </c>
      <c r="C85" s="389" t="inlineStr">
        <is>
          <t>AVENTO</t>
        </is>
      </c>
      <c r="D85" s="58" t="inlineStr">
        <is>
          <t>B0C5TV9WQV</t>
        </is>
      </c>
      <c r="E85" s="58" t="inlineStr">
        <is>
          <t>B07G8WDT6H</t>
        </is>
      </c>
      <c r="F85" s="368" t="inlineStr">
        <is>
          <t>SB_BROAD_flexible frame sunglasses_120425_1</t>
        </is>
      </c>
      <c r="G85" s="390" t="n">
        <v>29.17</v>
      </c>
      <c r="H85" s="391" t="n">
        <v>1</v>
      </c>
      <c r="I85" s="391" t="n">
        <v>1</v>
      </c>
      <c r="J85" s="390" t="n">
        <v>0</v>
      </c>
      <c r="K85" s="392" t="n">
        <v>0</v>
      </c>
    </row>
    <row r="86" ht="15" customHeight="1">
      <c r="A86" s="58" t="inlineStr">
        <is>
          <t>W9</t>
        </is>
      </c>
      <c r="B86" s="388" t="inlineStr">
        <is>
          <t>02/23</t>
        </is>
      </c>
      <c r="C86" s="389" t="inlineStr">
        <is>
          <t>AVENTO</t>
        </is>
      </c>
      <c r="D86" s="58" t="inlineStr">
        <is>
          <t>B0C5TV9WQV</t>
        </is>
      </c>
      <c r="E86" s="58" t="inlineStr">
        <is>
          <t>B07G8WNCK3</t>
        </is>
      </c>
      <c r="F86" s="368" t="inlineStr">
        <is>
          <t>SB_BROAD_travel sunglasses_120425_1</t>
        </is>
      </c>
      <c r="G86" s="390" t="n">
        <v>29.17</v>
      </c>
      <c r="H86" s="391" t="n">
        <v>1</v>
      </c>
      <c r="I86" s="391" t="n">
        <v>1</v>
      </c>
      <c r="J86" s="390" t="n">
        <v>0</v>
      </c>
      <c r="K86" s="392" t="n">
        <v>0</v>
      </c>
    </row>
    <row r="87" ht="15" customHeight="1">
      <c r="A87" s="58" t="inlineStr">
        <is>
          <t>W9</t>
        </is>
      </c>
      <c r="B87" s="388" t="inlineStr">
        <is>
          <t>02/23</t>
        </is>
      </c>
      <c r="C87" s="389" t="inlineStr">
        <is>
          <t>AVENTO</t>
        </is>
      </c>
      <c r="D87" s="58" t="inlineStr">
        <is>
          <t>B0C5TV9WQV</t>
        </is>
      </c>
      <c r="E87" s="58" t="inlineStr">
        <is>
          <t>B07G8SL62W</t>
        </is>
      </c>
      <c r="F87" s="368" t="inlineStr">
        <is>
          <t>SB_BROAD_mirrored lens sunglasses_120425_1</t>
        </is>
      </c>
      <c r="G87" s="390" t="n">
        <v>29.17</v>
      </c>
      <c r="H87" s="391" t="n">
        <v>1</v>
      </c>
      <c r="I87" s="391" t="n">
        <v>1</v>
      </c>
      <c r="J87" s="390" t="n">
        <v>0</v>
      </c>
      <c r="K87" s="392" t="n">
        <v>0</v>
      </c>
    </row>
    <row r="88" ht="15" customHeight="1">
      <c r="A88" s="58" t="inlineStr">
        <is>
          <t>W9</t>
        </is>
      </c>
      <c r="B88" s="388" t="inlineStr">
        <is>
          <t>02/23</t>
        </is>
      </c>
      <c r="C88" s="389" t="inlineStr">
        <is>
          <t>AVENTO</t>
        </is>
      </c>
      <c r="D88" s="58" t="inlineStr">
        <is>
          <t>B0C5TV9WQV</t>
        </is>
      </c>
      <c r="E88" s="58" t="inlineStr">
        <is>
          <t>B07G8WDT6H</t>
        </is>
      </c>
      <c r="F88" s="368" t="inlineStr">
        <is>
          <t>UK FLUX Avento Sunglasses SB Banner to Landing Page READY</t>
        </is>
      </c>
      <c r="G88" s="390" t="n">
        <v>29.17</v>
      </c>
      <c r="H88" s="391" t="n">
        <v>1</v>
      </c>
      <c r="I88" s="391" t="n">
        <v>1</v>
      </c>
      <c r="J88" s="390" t="n">
        <v>0</v>
      </c>
      <c r="K88" s="392" t="n">
        <v>0</v>
      </c>
    </row>
    <row r="89" ht="15" customHeight="1">
      <c r="A89" s="58" t="inlineStr">
        <is>
          <t>W9</t>
        </is>
      </c>
      <c r="B89" s="388" t="inlineStr">
        <is>
          <t>02/23</t>
        </is>
      </c>
      <c r="C89" s="389" t="inlineStr">
        <is>
          <t>Nylon Strap</t>
        </is>
      </c>
      <c r="D89" s="58" t="inlineStr">
        <is>
          <t>B0FJWGM5ZD</t>
        </is>
      </c>
      <c r="E89" s="58" t="inlineStr">
        <is>
          <t>B0FD3PMPVC</t>
        </is>
      </c>
      <c r="F89" s="368" t="inlineStr">
        <is>
          <t>SB_glasses hooks for ears-glasses hooks for ears</t>
        </is>
      </c>
      <c r="G89" s="390" t="n">
        <v>8.32</v>
      </c>
      <c r="H89" s="391" t="n">
        <v>1</v>
      </c>
      <c r="I89" s="391" t="n">
        <v>1</v>
      </c>
      <c r="J89" s="390" t="n">
        <v>0</v>
      </c>
      <c r="K89" s="392" t="n">
        <v>0</v>
      </c>
    </row>
    <row r="90" ht="15" customHeight="1">
      <c r="A90" s="58" t="inlineStr">
        <is>
          <t>W9</t>
        </is>
      </c>
      <c r="B90" s="388" t="inlineStr">
        <is>
          <t>02/23</t>
        </is>
      </c>
      <c r="C90" s="389" t="inlineStr">
        <is>
          <t>Nylon Strap</t>
        </is>
      </c>
      <c r="D90" s="58" t="inlineStr">
        <is>
          <t>B0FJWGM5ZD</t>
        </is>
      </c>
      <c r="E90" s="58" t="inlineStr">
        <is>
          <t>B0FD3PMPVC</t>
        </is>
      </c>
      <c r="F90" s="368" t="inlineStr">
        <is>
          <t>UK Strap SB Banner to Store Ad Nov 2025 READY</t>
        </is>
      </c>
      <c r="G90" s="390" t="n">
        <v>8.32</v>
      </c>
      <c r="H90" s="391" t="n">
        <v>1</v>
      </c>
      <c r="I90" s="391" t="n">
        <v>1</v>
      </c>
      <c r="J90" s="390" t="n">
        <v>0</v>
      </c>
      <c r="K90" s="392" t="n">
        <v>0</v>
      </c>
    </row>
    <row r="91" ht="15" customHeight="1">
      <c r="A91" s="58" t="inlineStr">
        <is>
          <t>W9</t>
        </is>
      </c>
      <c r="B91" s="388" t="inlineStr">
        <is>
          <t>02/23</t>
        </is>
      </c>
      <c r="C91" s="389" t="inlineStr">
        <is>
          <t>Nylon Strap</t>
        </is>
      </c>
      <c r="D91" s="58" t="inlineStr">
        <is>
          <t>B0FJWGM5ZD</t>
        </is>
      </c>
      <c r="E91" s="58" t="inlineStr">
        <is>
          <t>B0FD3PMPVC</t>
        </is>
      </c>
      <c r="F91" s="368" t="inlineStr">
        <is>
          <t>SB_glasses grip-glasses grip</t>
        </is>
      </c>
      <c r="G91" s="390" t="n">
        <v>8.32</v>
      </c>
      <c r="H91" s="391" t="n">
        <v>1</v>
      </c>
      <c r="I91" s="391" t="n">
        <v>1</v>
      </c>
      <c r="J91" s="390" t="n">
        <v>0</v>
      </c>
      <c r="K91" s="392" t="n">
        <v>0</v>
      </c>
    </row>
    <row r="92" ht="15" customHeight="1">
      <c r="A92" s="58" t="inlineStr">
        <is>
          <t>W9</t>
        </is>
      </c>
      <c r="B92" s="388" t="inlineStr">
        <is>
          <t>02/23</t>
        </is>
      </c>
      <c r="C92" s="389" t="inlineStr">
        <is>
          <t>Nylon Strap</t>
        </is>
      </c>
      <c r="D92" s="58" t="inlineStr">
        <is>
          <t>B0FJWGM5ZD</t>
        </is>
      </c>
      <c r="E92" s="58" t="inlineStr">
        <is>
          <t>B0FCRCZ1HC</t>
        </is>
      </c>
      <c r="F92" s="368" t="inlineStr">
        <is>
          <t>SB_glasses ear cushions-glasses ear cushions</t>
        </is>
      </c>
      <c r="G92" s="390" t="n">
        <v>6.24</v>
      </c>
      <c r="H92" s="391" t="n">
        <v>1</v>
      </c>
      <c r="I92" s="391" t="n">
        <v>1</v>
      </c>
      <c r="J92" s="390" t="n">
        <v>0</v>
      </c>
      <c r="K92" s="392" t="n">
        <v>0</v>
      </c>
    </row>
    <row r="93" ht="15" customHeight="1">
      <c r="A93" s="58" t="inlineStr">
        <is>
          <t>W9</t>
        </is>
      </c>
      <c r="B93" s="388" t="inlineStr">
        <is>
          <t>02/24</t>
        </is>
      </c>
      <c r="C93" s="389" t="inlineStr">
        <is>
          <t>AVENTO</t>
        </is>
      </c>
      <c r="D93" s="58" t="inlineStr">
        <is>
          <t>B0C5TV9WQV</t>
        </is>
      </c>
      <c r="E93" s="58" t="inlineStr">
        <is>
          <t>B07G8SL62W</t>
        </is>
      </c>
      <c r="F93" s="368" t="inlineStr">
        <is>
          <t>UK FLUX Avento Sunglasses SB Banner to Landing Page READY</t>
        </is>
      </c>
      <c r="G93" s="390" t="n">
        <v>29.17</v>
      </c>
      <c r="H93" s="391" t="n">
        <v>1</v>
      </c>
      <c r="I93" s="391" t="n">
        <v>1</v>
      </c>
      <c r="J93" s="390" t="n">
        <v>0</v>
      </c>
      <c r="K93" s="392" t="n">
        <v>0</v>
      </c>
    </row>
    <row r="94" ht="15" customHeight="1">
      <c r="A94" s="58" t="inlineStr">
        <is>
          <t>W9</t>
        </is>
      </c>
      <c r="B94" s="388" t="inlineStr">
        <is>
          <t>02/24</t>
        </is>
      </c>
      <c r="C94" s="389" t="inlineStr">
        <is>
          <t>AVENTO</t>
        </is>
      </c>
      <c r="D94" s="58" t="inlineStr">
        <is>
          <t>B0C5TV9WQV</t>
        </is>
      </c>
      <c r="E94" s="58" t="inlineStr">
        <is>
          <t>B07G8SL62W</t>
        </is>
      </c>
      <c r="F94" s="368" t="inlineStr">
        <is>
          <t>SB_BROAD_mens fashion shades_120425_1</t>
        </is>
      </c>
      <c r="G94" s="390" t="n">
        <v>29.17</v>
      </c>
      <c r="H94" s="391" t="n">
        <v>1</v>
      </c>
      <c r="I94" s="391" t="n">
        <v>1</v>
      </c>
      <c r="J94" s="390" t="n">
        <v>0</v>
      </c>
      <c r="K94" s="392" t="n">
        <v>0</v>
      </c>
    </row>
    <row r="95" ht="15" customHeight="1">
      <c r="A95" s="58" t="inlineStr">
        <is>
          <t>W9</t>
        </is>
      </c>
      <c r="B95" s="388" t="inlineStr">
        <is>
          <t>02/24</t>
        </is>
      </c>
      <c r="C95" s="389" t="inlineStr">
        <is>
          <t>Pilot</t>
        </is>
      </c>
      <c r="D95" s="58" t="inlineStr">
        <is>
          <t>B0F1CXLMCX</t>
        </is>
      </c>
      <c r="E95" s="58" t="inlineStr">
        <is>
          <t>B0F1CWQCYB</t>
        </is>
      </c>
      <c r="F95" s="368" t="inlineStr">
        <is>
          <t>UK 80Days Sunglasses B0F1D2NSWN B0F1CZQRYS SB Banner to Landing Page READY</t>
        </is>
      </c>
      <c r="G95" s="390" t="n">
        <v>16.67</v>
      </c>
      <c r="H95" s="391" t="n">
        <v>1</v>
      </c>
      <c r="I95" s="391" t="n">
        <v>1</v>
      </c>
      <c r="J95" s="390" t="n">
        <v>0</v>
      </c>
      <c r="K95" s="392" t="n">
        <v>0</v>
      </c>
    </row>
    <row r="96" ht="15" customHeight="1">
      <c r="A96" s="58" t="inlineStr">
        <is>
          <t>W9</t>
        </is>
      </c>
      <c r="B96" s="388" t="inlineStr">
        <is>
          <t>02/24</t>
        </is>
      </c>
      <c r="C96" s="389" t="inlineStr">
        <is>
          <t>Pilot</t>
        </is>
      </c>
      <c r="D96" s="58" t="inlineStr">
        <is>
          <t>B0F1CXLMCX</t>
        </is>
      </c>
      <c r="E96" s="58" t="inlineStr">
        <is>
          <t>B0F1CZQRYS</t>
        </is>
      </c>
      <c r="F96" s="368" t="inlineStr">
        <is>
          <t>UK 80Days Sunglasses B0F1D2NSWN B0F1CZQRYS SB Banner to Landing Page READY</t>
        </is>
      </c>
      <c r="G96" s="390" t="n">
        <v>16.67</v>
      </c>
      <c r="H96" s="391" t="n">
        <v>1</v>
      </c>
      <c r="I96" s="391" t="n">
        <v>1</v>
      </c>
      <c r="J96" s="390" t="n">
        <v>0</v>
      </c>
      <c r="K96" s="392" t="n">
        <v>0</v>
      </c>
    </row>
    <row r="97" ht="15" customHeight="1">
      <c r="A97" s="58" t="inlineStr">
        <is>
          <t>W9</t>
        </is>
      </c>
      <c r="B97" s="388" t="inlineStr">
        <is>
          <t>02/24</t>
        </is>
      </c>
      <c r="C97" s="389" t="inlineStr">
        <is>
          <t>Nylon Strap</t>
        </is>
      </c>
      <c r="D97" s="58" t="inlineStr">
        <is>
          <t>B0FJWGM5ZD</t>
        </is>
      </c>
      <c r="E97" s="58" t="inlineStr">
        <is>
          <t>B0FCRQRHJ8</t>
        </is>
      </c>
      <c r="F97" s="368" t="inlineStr">
        <is>
          <t>SB_glasses cord-glasses cord</t>
        </is>
      </c>
      <c r="G97" s="390" t="n">
        <v>6.24</v>
      </c>
      <c r="H97" s="391" t="n">
        <v>1</v>
      </c>
      <c r="I97" s="391" t="n">
        <v>1</v>
      </c>
      <c r="J97" s="390" t="n">
        <v>0</v>
      </c>
      <c r="K97" s="392" t="n">
        <v>0</v>
      </c>
    </row>
    <row r="98" ht="15" customHeight="1">
      <c r="A98" s="58" t="inlineStr">
        <is>
          <t>W9</t>
        </is>
      </c>
      <c r="B98" s="388" t="inlineStr">
        <is>
          <t>02/25</t>
        </is>
      </c>
      <c r="C98" s="389" t="inlineStr">
        <is>
          <t>Sportech</t>
        </is>
      </c>
      <c r="D98" s="58" t="inlineStr">
        <is>
          <t>B07CNT33P8</t>
        </is>
      </c>
      <c r="E98" s="58" t="inlineStr">
        <is>
          <t>B07CNT173P</t>
        </is>
      </c>
      <c r="F98" s="368" t="inlineStr">
        <is>
          <t>SB_BROAD_hd vision sunglasses_120425</t>
        </is>
      </c>
      <c r="G98" s="390" t="n">
        <v>23.32</v>
      </c>
      <c r="H98" s="391" t="n">
        <v>1</v>
      </c>
      <c r="I98" s="391" t="n">
        <v>1</v>
      </c>
      <c r="J98" s="390" t="n">
        <v>0</v>
      </c>
      <c r="K98" s="392" t="n">
        <v>0</v>
      </c>
    </row>
    <row r="99" ht="15" customHeight="1">
      <c r="A99" s="58" t="inlineStr">
        <is>
          <t>W9</t>
        </is>
      </c>
      <c r="B99" s="388" t="inlineStr">
        <is>
          <t>02/25</t>
        </is>
      </c>
      <c r="C99" s="389" t="inlineStr">
        <is>
          <t>AVENTO</t>
        </is>
      </c>
      <c r="D99" s="58" t="inlineStr">
        <is>
          <t>B0C5TV9WQV</t>
        </is>
      </c>
      <c r="E99" s="58" t="inlineStr">
        <is>
          <t>B0C2P48NCR</t>
        </is>
      </c>
      <c r="F99" s="368" t="inlineStr">
        <is>
          <t>UK FLUX Avento Sunglasses SB Banner to Landing Page READY</t>
        </is>
      </c>
      <c r="G99" s="390" t="n">
        <v>29.17</v>
      </c>
      <c r="H99" s="391" t="n">
        <v>1</v>
      </c>
      <c r="I99" s="391" t="n">
        <v>1</v>
      </c>
      <c r="J99" s="390" t="n">
        <v>0</v>
      </c>
      <c r="K99" s="392" t="n">
        <v>0</v>
      </c>
    </row>
    <row r="100" ht="15" customHeight="1">
      <c r="A100" s="58" t="inlineStr">
        <is>
          <t>W9</t>
        </is>
      </c>
      <c r="B100" s="388" t="inlineStr">
        <is>
          <t>02/25</t>
        </is>
      </c>
      <c r="C100" s="389" t="inlineStr">
        <is>
          <t>AVENTO</t>
        </is>
      </c>
      <c r="D100" s="58" t="inlineStr">
        <is>
          <t>B0C5TV9WQV</t>
        </is>
      </c>
      <c r="E100" s="58" t="inlineStr">
        <is>
          <t>B07G8WDT6H</t>
        </is>
      </c>
      <c r="F100" s="368" t="inlineStr">
        <is>
          <t>SB_BROAD_durable sunglasses_120425_1</t>
        </is>
      </c>
      <c r="G100" s="390" t="n">
        <v>29.17</v>
      </c>
      <c r="H100" s="391" t="n">
        <v>1</v>
      </c>
      <c r="I100" s="391" t="n">
        <v>1</v>
      </c>
      <c r="J100" s="390" t="n">
        <v>0</v>
      </c>
      <c r="K100" s="392" t="n">
        <v>0</v>
      </c>
    </row>
    <row r="101" ht="15" customHeight="1">
      <c r="A101" s="58" t="inlineStr">
        <is>
          <t>W9</t>
        </is>
      </c>
      <c r="B101" s="388" t="inlineStr">
        <is>
          <t>02/25</t>
        </is>
      </c>
      <c r="C101" s="389" t="inlineStr">
        <is>
          <t>Women's Oval</t>
        </is>
      </c>
      <c r="D101" s="58" t="inlineStr">
        <is>
          <t>B0F1CZK7J7</t>
        </is>
      </c>
      <c r="E101" s="58" t="inlineStr">
        <is>
          <t>B0F1D3JGDH</t>
        </is>
      </c>
      <c r="F101" s="368" t="inlineStr">
        <is>
          <t>UK 80Days Sunglasses B0F1D2NSWN B0F1CZQRYS SB Banner to Landing Page READY</t>
        </is>
      </c>
      <c r="G101" s="390" t="n">
        <v>16.67</v>
      </c>
      <c r="H101" s="391" t="n">
        <v>1</v>
      </c>
      <c r="I101" s="391" t="n">
        <v>1</v>
      </c>
      <c r="J101" s="390" t="n">
        <v>0</v>
      </c>
      <c r="K101" s="392" t="n">
        <v>0</v>
      </c>
    </row>
    <row r="102" ht="15" customHeight="1">
      <c r="A102" s="58" t="inlineStr">
        <is>
          <t>W9</t>
        </is>
      </c>
      <c r="B102" s="388" t="inlineStr">
        <is>
          <t>02/25</t>
        </is>
      </c>
      <c r="C102" s="389" t="inlineStr">
        <is>
          <t>Nylon Strap</t>
        </is>
      </c>
      <c r="D102" s="58" t="inlineStr">
        <is>
          <t>B0FJWGM5ZD</t>
        </is>
      </c>
      <c r="E102" s="58" t="inlineStr">
        <is>
          <t>B0FCRLQG4B</t>
        </is>
      </c>
      <c r="F102" s="368" t="inlineStr">
        <is>
          <t>SB_glasses holder-glasses holder</t>
        </is>
      </c>
      <c r="G102" s="390" t="n">
        <v>6.24</v>
      </c>
      <c r="H102" s="391" t="n">
        <v>1</v>
      </c>
      <c r="I102" s="391" t="n">
        <v>1</v>
      </c>
      <c r="J102" s="390" t="n">
        <v>0</v>
      </c>
      <c r="K102" s="392" t="n">
        <v>0</v>
      </c>
    </row>
    <row r="103" ht="15" customHeight="1">
      <c r="A103" s="58" t="inlineStr">
        <is>
          <t>W9</t>
        </is>
      </c>
      <c r="B103" s="388" t="inlineStr">
        <is>
          <t>02/25</t>
        </is>
      </c>
      <c r="C103" s="389" t="inlineStr">
        <is>
          <t>Nylon Strap</t>
        </is>
      </c>
      <c r="D103" s="58" t="inlineStr">
        <is>
          <t>B0FJWGM5ZD</t>
        </is>
      </c>
      <c r="E103" s="58" t="inlineStr">
        <is>
          <t>B0FCRLQG4B</t>
        </is>
      </c>
      <c r="F103" s="368" t="inlineStr">
        <is>
          <t>UK Strap SB Banner to Store Ad Nov 2025 READY</t>
        </is>
      </c>
      <c r="G103" s="390" t="n">
        <v>6.24</v>
      </c>
      <c r="H103" s="391" t="n">
        <v>1</v>
      </c>
      <c r="I103" s="391" t="n">
        <v>1</v>
      </c>
      <c r="J103" s="390" t="n">
        <v>0</v>
      </c>
      <c r="K103" s="392" t="n">
        <v>0</v>
      </c>
    </row>
    <row r="104" ht="15" customHeight="1">
      <c r="A104" s="58" t="inlineStr">
        <is>
          <t>W9</t>
        </is>
      </c>
      <c r="B104" s="388" t="inlineStr">
        <is>
          <t>02/25</t>
        </is>
      </c>
      <c r="C104" s="389" t="inlineStr">
        <is>
          <t>Nylon Strap</t>
        </is>
      </c>
      <c r="D104" s="58" t="inlineStr">
        <is>
          <t>B0FJWGM5ZD</t>
        </is>
      </c>
      <c r="E104" s="58" t="inlineStr">
        <is>
          <t>B0FD3MZ97V</t>
        </is>
      </c>
      <c r="F104" s="368" t="inlineStr">
        <is>
          <t>UK Strap SB Banner to Store Ad Nov 2025 READY</t>
        </is>
      </c>
      <c r="G104" s="390" t="n">
        <v>8.32</v>
      </c>
      <c r="H104" s="391" t="n">
        <v>1</v>
      </c>
      <c r="I104" s="391" t="n">
        <v>1</v>
      </c>
      <c r="J104" s="390" t="n">
        <v>0</v>
      </c>
      <c r="K104" s="392" t="n">
        <v>0</v>
      </c>
    </row>
    <row r="105" ht="15" customHeight="1">
      <c r="A105" s="58" t="inlineStr">
        <is>
          <t>W9</t>
        </is>
      </c>
      <c r="B105" s="388" t="inlineStr">
        <is>
          <t>02/26</t>
        </is>
      </c>
      <c r="C105" s="389" t="inlineStr">
        <is>
          <t>Verano</t>
        </is>
      </c>
      <c r="D105" s="58" t="inlineStr">
        <is>
          <t>B0C4Q9PWMH</t>
        </is>
      </c>
      <c r="E105" s="58" t="inlineStr">
        <is>
          <t>B07CNV788S</t>
        </is>
      </c>
      <c r="F105" s="368" t="inlineStr">
        <is>
          <t>SB_BROAD_vintage sunglasses_12310335</t>
        </is>
      </c>
      <c r="G105" s="390" t="n">
        <v>25</v>
      </c>
      <c r="H105" s="391" t="n">
        <v>1</v>
      </c>
      <c r="I105" s="391" t="n">
        <v>1</v>
      </c>
      <c r="J105" s="390" t="n">
        <v>0</v>
      </c>
      <c r="K105" s="392" t="n">
        <v>0</v>
      </c>
    </row>
    <row r="106" ht="15" customHeight="1">
      <c r="A106" s="58" t="inlineStr">
        <is>
          <t>W9</t>
        </is>
      </c>
      <c r="B106" s="388" t="inlineStr">
        <is>
          <t>02/26</t>
        </is>
      </c>
      <c r="C106" s="389" t="inlineStr">
        <is>
          <t>Pilot</t>
        </is>
      </c>
      <c r="D106" s="58" t="inlineStr">
        <is>
          <t>B0F1CXLMCX</t>
        </is>
      </c>
      <c r="E106" s="58" t="inlineStr">
        <is>
          <t>B0F1CZQRYS</t>
        </is>
      </c>
      <c r="F106" s="368" t="inlineStr">
        <is>
          <t>UK 80Days Sunglasses B0F1D2NSWN B0F1CZQRYS SB Banner to Landing Page READY</t>
        </is>
      </c>
      <c r="G106" s="390" t="n">
        <v>16.67</v>
      </c>
      <c r="H106" s="391" t="n">
        <v>1</v>
      </c>
      <c r="I106" s="391" t="n">
        <v>1</v>
      </c>
      <c r="J106" s="390" t="n">
        <v>0</v>
      </c>
      <c r="K106" s="392" t="n">
        <v>0</v>
      </c>
    </row>
    <row r="107" ht="15" customHeight="1">
      <c r="A107" s="58" t="inlineStr">
        <is>
          <t>W9</t>
        </is>
      </c>
      <c r="B107" s="388" t="inlineStr">
        <is>
          <t>02/26</t>
        </is>
      </c>
      <c r="C107" s="389" t="inlineStr">
        <is>
          <t>Nylon Strap</t>
        </is>
      </c>
      <c r="D107" s="58" t="inlineStr">
        <is>
          <t>B0FJWGM5ZD</t>
        </is>
      </c>
      <c r="E107" s="58" t="inlineStr">
        <is>
          <t>B0FD3PMPVC</t>
        </is>
      </c>
      <c r="F107" s="368" t="inlineStr">
        <is>
          <t>SB_glasses accessories-glasses accessories</t>
        </is>
      </c>
      <c r="G107" s="390" t="n">
        <v>8.32</v>
      </c>
      <c r="H107" s="391" t="n">
        <v>1</v>
      </c>
      <c r="I107" s="391" t="n">
        <v>1</v>
      </c>
      <c r="J107" s="390" t="n">
        <v>0</v>
      </c>
      <c r="K107" s="392" t="n">
        <v>0</v>
      </c>
    </row>
    <row r="108" ht="15" customHeight="1">
      <c r="A108" s="58" t="inlineStr">
        <is>
          <t>W9</t>
        </is>
      </c>
      <c r="B108" s="388" t="inlineStr">
        <is>
          <t>02/26</t>
        </is>
      </c>
      <c r="C108" s="389" t="inlineStr">
        <is>
          <t>Nylon Strap</t>
        </is>
      </c>
      <c r="D108" s="58" t="inlineStr">
        <is>
          <t>B0FJWGM5ZD</t>
        </is>
      </c>
      <c r="E108" s="58" t="inlineStr">
        <is>
          <t>B0FCRCZ1HC</t>
        </is>
      </c>
      <c r="F108" s="368" t="inlineStr">
        <is>
          <t>SB_glasses accessories-glasses accessories</t>
        </is>
      </c>
      <c r="G108" s="390" t="n">
        <v>6.24</v>
      </c>
      <c r="H108" s="391" t="n">
        <v>1</v>
      </c>
      <c r="I108" s="391" t="n">
        <v>1</v>
      </c>
      <c r="J108" s="390" t="n">
        <v>0</v>
      </c>
      <c r="K108" s="392" t="n">
        <v>0</v>
      </c>
    </row>
    <row r="109" ht="15" customHeight="1">
      <c r="A109" s="58" t="inlineStr">
        <is>
          <t>W9</t>
        </is>
      </c>
      <c r="B109" s="388" t="inlineStr">
        <is>
          <t>02/26</t>
        </is>
      </c>
      <c r="C109" s="389" t="inlineStr">
        <is>
          <t>Nylon Strap</t>
        </is>
      </c>
      <c r="D109" s="58" t="inlineStr">
        <is>
          <t>B0FJWGM5ZD</t>
        </is>
      </c>
      <c r="E109" s="58" t="inlineStr">
        <is>
          <t>B0FCRLQG4B</t>
        </is>
      </c>
      <c r="F109" s="368" t="inlineStr">
        <is>
          <t>UK Strap SB Banner to Store Ad Nov 2025 READY</t>
        </is>
      </c>
      <c r="G109" s="390" t="n">
        <v>6.24</v>
      </c>
      <c r="H109" s="391" t="n">
        <v>1</v>
      </c>
      <c r="I109" s="391" t="n">
        <v>1</v>
      </c>
      <c r="J109" s="390" t="n">
        <v>0</v>
      </c>
      <c r="K109" s="392" t="n">
        <v>0</v>
      </c>
    </row>
    <row r="110" ht="15" customHeight="1">
      <c r="A110" s="58" t="inlineStr">
        <is>
          <t>W9</t>
        </is>
      </c>
      <c r="B110" s="388" t="inlineStr">
        <is>
          <t>02/26</t>
        </is>
      </c>
      <c r="C110" s="389" t="inlineStr">
        <is>
          <t>Nylon Strap</t>
        </is>
      </c>
      <c r="D110" s="58" t="inlineStr">
        <is>
          <t>B0FJWGM5ZD</t>
        </is>
      </c>
      <c r="E110" s="58" t="inlineStr">
        <is>
          <t>B0FCRLQG4B</t>
        </is>
      </c>
      <c r="F110" s="368" t="inlineStr">
        <is>
          <t>SB_eye glasses strap-eye glasses strap</t>
        </is>
      </c>
      <c r="G110" s="390" t="n">
        <v>6.24</v>
      </c>
      <c r="H110" s="391" t="n">
        <v>1</v>
      </c>
      <c r="I110" s="391" t="n">
        <v>1</v>
      </c>
      <c r="J110" s="390" t="n">
        <v>0</v>
      </c>
      <c r="K110" s="392" t="n">
        <v>0</v>
      </c>
    </row>
    <row r="111" ht="15" customHeight="1">
      <c r="A111" s="58" t="inlineStr">
        <is>
          <t>W9</t>
        </is>
      </c>
      <c r="B111" s="388" t="inlineStr">
        <is>
          <t>02/26</t>
        </is>
      </c>
      <c r="C111" s="389" t="inlineStr">
        <is>
          <t>Nylon Strap</t>
        </is>
      </c>
      <c r="D111" s="58" t="inlineStr">
        <is>
          <t>B0FJWGM5ZD</t>
        </is>
      </c>
      <c r="E111" s="58" t="inlineStr">
        <is>
          <t>B0FD3MZ97V</t>
        </is>
      </c>
      <c r="F111" s="368" t="inlineStr">
        <is>
          <t>SB_retainers-retainers</t>
        </is>
      </c>
      <c r="G111" s="390" t="n">
        <v>8.32</v>
      </c>
      <c r="H111" s="391" t="n">
        <v>1</v>
      </c>
      <c r="I111" s="391" t="n">
        <v>1</v>
      </c>
      <c r="J111" s="390" t="n">
        <v>0</v>
      </c>
      <c r="K111" s="392" t="n">
        <v>0</v>
      </c>
    </row>
    <row r="112" ht="15" customHeight="1">
      <c r="A112" s="58" t="inlineStr">
        <is>
          <t>W9</t>
        </is>
      </c>
      <c r="B112" s="388" t="inlineStr">
        <is>
          <t>02/27</t>
        </is>
      </c>
      <c r="C112" s="389" t="inlineStr">
        <is>
          <t>Round</t>
        </is>
      </c>
      <c r="D112" s="58" t="inlineStr">
        <is>
          <t>B0F1CTGBT7</t>
        </is>
      </c>
      <c r="E112" s="58" t="inlineStr">
        <is>
          <t>B0F1CZK6SN</t>
        </is>
      </c>
      <c r="F112" s="368" t="inlineStr">
        <is>
          <t>UK 80Days Sunglasses B0F1D2NSWN B0F1CZQRYS SB Banner to Landing Page READY</t>
        </is>
      </c>
      <c r="G112" s="390" t="n">
        <v>16.67</v>
      </c>
      <c r="H112" s="391" t="n">
        <v>1</v>
      </c>
      <c r="I112" s="391" t="n">
        <v>1</v>
      </c>
      <c r="J112" s="390" t="n">
        <v>0</v>
      </c>
      <c r="K112" s="392" t="n">
        <v>0</v>
      </c>
    </row>
    <row r="113" ht="15" customHeight="1">
      <c r="A113" s="58" t="inlineStr">
        <is>
          <t>W9</t>
        </is>
      </c>
      <c r="B113" s="388" t="inlineStr">
        <is>
          <t>02/27</t>
        </is>
      </c>
      <c r="C113" s="389" t="inlineStr">
        <is>
          <t>Nylon Strap</t>
        </is>
      </c>
      <c r="D113" s="58" t="inlineStr">
        <is>
          <t>B0FJWGM5ZD</t>
        </is>
      </c>
      <c r="E113" s="58" t="inlineStr">
        <is>
          <t>B0FD3PSJG3</t>
        </is>
      </c>
      <c r="F113" s="368" t="inlineStr">
        <is>
          <t>SB_glasses accessories-glasses accessories</t>
        </is>
      </c>
      <c r="G113" s="390" t="n">
        <v>8.32</v>
      </c>
      <c r="H113" s="391" t="n">
        <v>1</v>
      </c>
      <c r="I113" s="391" t="n">
        <v>1</v>
      </c>
      <c r="J113" s="390" t="n">
        <v>0</v>
      </c>
      <c r="K113" s="392" t="n">
        <v>0</v>
      </c>
    </row>
    <row r="114" ht="15" customHeight="1">
      <c r="A114" s="58" t="inlineStr">
        <is>
          <t>W9</t>
        </is>
      </c>
      <c r="B114" s="388" t="inlineStr">
        <is>
          <t>02/27</t>
        </is>
      </c>
      <c r="C114" s="389" t="inlineStr">
        <is>
          <t>Nylon Strap</t>
        </is>
      </c>
      <c r="D114" s="58" t="inlineStr">
        <is>
          <t>B0FJWGM5ZD</t>
        </is>
      </c>
      <c r="E114" s="58" t="inlineStr">
        <is>
          <t>B0FD3PMPVC</t>
        </is>
      </c>
      <c r="F114" s="368" t="inlineStr">
        <is>
          <t>UK Strap SB Banner to Store Ad Nov 2025 READY</t>
        </is>
      </c>
      <c r="G114" s="390" t="n">
        <v>8.32</v>
      </c>
      <c r="H114" s="391" t="n">
        <v>1</v>
      </c>
      <c r="I114" s="391" t="n">
        <v>1</v>
      </c>
      <c r="J114" s="390" t="n">
        <v>0</v>
      </c>
      <c r="K114" s="392" t="n">
        <v>0</v>
      </c>
    </row>
    <row r="115" ht="15" customHeight="1">
      <c r="A115" s="58" t="inlineStr">
        <is>
          <t>W9</t>
        </is>
      </c>
      <c r="B115" s="388" t="inlineStr">
        <is>
          <t>02/27</t>
        </is>
      </c>
      <c r="C115" s="389" t="inlineStr">
        <is>
          <t>Nylon Strap</t>
        </is>
      </c>
      <c r="D115" s="58" t="inlineStr">
        <is>
          <t>B0FJWGM5ZD</t>
        </is>
      </c>
      <c r="E115" s="58" t="inlineStr">
        <is>
          <t>B0FD3PMPVC</t>
        </is>
      </c>
      <c r="F115" s="368" t="inlineStr">
        <is>
          <t>SB_sunglasses strap-sunglasses strap</t>
        </is>
      </c>
      <c r="G115" s="390" t="n">
        <v>8.32</v>
      </c>
      <c r="H115" s="391" t="n">
        <v>1</v>
      </c>
      <c r="I115" s="391" t="n">
        <v>1</v>
      </c>
      <c r="J115" s="390" t="n">
        <v>0</v>
      </c>
      <c r="K115" s="392" t="n">
        <v>0</v>
      </c>
    </row>
    <row r="116" ht="15" customHeight="1">
      <c r="A116" s="58" t="inlineStr">
        <is>
          <t>W9</t>
        </is>
      </c>
      <c r="B116" s="388" t="inlineStr">
        <is>
          <t>02/28</t>
        </is>
      </c>
      <c r="C116" s="389" t="inlineStr">
        <is>
          <t>Nylon Strap</t>
        </is>
      </c>
      <c r="D116" s="58" t="inlineStr">
        <is>
          <t>B0FJWGM5ZD</t>
        </is>
      </c>
      <c r="E116" s="58" t="inlineStr">
        <is>
          <t>B0FD3PMPVC</t>
        </is>
      </c>
      <c r="F116" s="368" t="inlineStr">
        <is>
          <t>SB_magnetic glasses holder-magnetic glasses holder</t>
        </is>
      </c>
      <c r="G116" s="390" t="n">
        <v>8.32</v>
      </c>
      <c r="H116" s="391" t="n">
        <v>1</v>
      </c>
      <c r="I116" s="391" t="n">
        <v>1</v>
      </c>
      <c r="J116" s="390" t="n">
        <v>0</v>
      </c>
      <c r="K116" s="392" t="n">
        <v>0</v>
      </c>
    </row>
    <row r="117" ht="15" customHeight="1">
      <c r="A117" s="58" t="inlineStr">
        <is>
          <t>W9</t>
        </is>
      </c>
      <c r="B117" s="388" t="inlineStr">
        <is>
          <t>02/28</t>
        </is>
      </c>
      <c r="C117" s="389" t="inlineStr">
        <is>
          <t>Nylon Strap</t>
        </is>
      </c>
      <c r="D117" s="58" t="inlineStr">
        <is>
          <t>B0FJWGM5ZD</t>
        </is>
      </c>
      <c r="E117" s="58" t="inlineStr">
        <is>
          <t>B0FCRLQG4B</t>
        </is>
      </c>
      <c r="F117" s="368" t="inlineStr">
        <is>
          <t>SB_glasses grip-glasses grip</t>
        </is>
      </c>
      <c r="G117" s="390" t="n">
        <v>6.24</v>
      </c>
      <c r="H117" s="391" t="n">
        <v>1</v>
      </c>
      <c r="I117" s="391" t="n">
        <v>1</v>
      </c>
      <c r="J117" s="390" t="n">
        <v>0</v>
      </c>
      <c r="K117" s="392" t="n">
        <v>0</v>
      </c>
    </row>
    <row r="118" ht="15" customHeight="1">
      <c r="A118" s="58" t="inlineStr">
        <is>
          <t>W9</t>
        </is>
      </c>
      <c r="B118" s="388" t="inlineStr">
        <is>
          <t>02/28</t>
        </is>
      </c>
      <c r="C118" s="389" t="inlineStr">
        <is>
          <t>Nylon Strap</t>
        </is>
      </c>
      <c r="D118" s="58" t="inlineStr">
        <is>
          <t>B0FJWGM5ZD</t>
        </is>
      </c>
      <c r="E118" s="58" t="inlineStr">
        <is>
          <t>B0FD3MZ97V</t>
        </is>
      </c>
      <c r="F118" s="368" t="inlineStr">
        <is>
          <t>SB_sports band for glasses-sports band for glasses</t>
        </is>
      </c>
      <c r="G118" s="390" t="n">
        <v>8.32</v>
      </c>
      <c r="H118" s="391" t="n">
        <v>1</v>
      </c>
      <c r="I118" s="391" t="n">
        <v>1</v>
      </c>
      <c r="J118" s="390" t="n">
        <v>0</v>
      </c>
      <c r="K118" s="392" t="n">
        <v>0</v>
      </c>
    </row>
    <row r="119" ht="15" customHeight="1">
      <c r="A119" s="58" t="inlineStr">
        <is>
          <t>W9</t>
        </is>
      </c>
      <c r="B119" s="388" t="inlineStr">
        <is>
          <t>02/28</t>
        </is>
      </c>
      <c r="C119" s="389" t="inlineStr">
        <is>
          <t>Nylon Strap</t>
        </is>
      </c>
      <c r="D119" s="58" t="inlineStr">
        <is>
          <t>B0FJWGM5ZD</t>
        </is>
      </c>
      <c r="E119" s="58" t="inlineStr">
        <is>
          <t>B0FCRLQG4B</t>
        </is>
      </c>
      <c r="F119" s="368" t="inlineStr">
        <is>
          <t>SB_glasses holder-glasses holder</t>
        </is>
      </c>
      <c r="G119" s="390" t="n">
        <v>6.24</v>
      </c>
      <c r="H119" s="391" t="n">
        <v>1</v>
      </c>
      <c r="I119" s="391" t="n">
        <v>1</v>
      </c>
      <c r="J119" s="390" t="n">
        <v>0</v>
      </c>
      <c r="K119" s="392" t="n">
        <v>0</v>
      </c>
    </row>
    <row r="120" ht="16" customHeight="1">
      <c r="A120" s="20" t="inlineStr">
        <is>
          <t xml:space="preserve">  W10 — Mar 1–7  |  26 筆  |  Sales $386  Orders 26  NTB $0</t>
        </is>
      </c>
    </row>
    <row r="121" ht="15" customHeight="1">
      <c r="A121" s="58" t="inlineStr">
        <is>
          <t>W10</t>
        </is>
      </c>
      <c r="B121" s="388" t="inlineStr">
        <is>
          <t>03/01</t>
        </is>
      </c>
      <c r="C121" s="389" t="inlineStr">
        <is>
          <t>Sportech</t>
        </is>
      </c>
      <c r="D121" s="58" t="inlineStr">
        <is>
          <t>B07CNT33P8</t>
        </is>
      </c>
      <c r="E121" s="58" t="inlineStr">
        <is>
          <t>B07CNT173P</t>
        </is>
      </c>
      <c r="F121" s="368" t="inlineStr">
        <is>
          <t>SB_BROAD_protective sunglasses_120425_1</t>
        </is>
      </c>
      <c r="G121" s="390" t="n">
        <v>23.32</v>
      </c>
      <c r="H121" s="391" t="n">
        <v>1</v>
      </c>
      <c r="I121" s="391" t="n">
        <v>1</v>
      </c>
      <c r="J121" s="390" t="n">
        <v>0</v>
      </c>
      <c r="K121" s="392" t="n">
        <v>0</v>
      </c>
    </row>
    <row r="122" ht="15" customHeight="1">
      <c r="A122" s="58" t="inlineStr">
        <is>
          <t>W10</t>
        </is>
      </c>
      <c r="B122" s="388" t="inlineStr">
        <is>
          <t>03/01</t>
        </is>
      </c>
      <c r="C122" s="389" t="inlineStr">
        <is>
          <t>AVENTO</t>
        </is>
      </c>
      <c r="D122" s="58" t="inlineStr">
        <is>
          <t>B0C5TV9WQV</t>
        </is>
      </c>
      <c r="E122" s="58" t="inlineStr">
        <is>
          <t>B07G8SL62W</t>
        </is>
      </c>
      <c r="F122" s="368" t="inlineStr">
        <is>
          <t>UK FLUX Avento Sunglasses SB Banner to Landing Page READY</t>
        </is>
      </c>
      <c r="G122" s="390" t="n">
        <v>29.17</v>
      </c>
      <c r="H122" s="391" t="n">
        <v>1</v>
      </c>
      <c r="I122" s="391" t="n">
        <v>1</v>
      </c>
      <c r="J122" s="390" t="n">
        <v>0</v>
      </c>
      <c r="K122" s="392" t="n">
        <v>0</v>
      </c>
    </row>
    <row r="123" ht="15" customHeight="1">
      <c r="A123" s="58" t="inlineStr">
        <is>
          <t>W10</t>
        </is>
      </c>
      <c r="B123" s="388" t="inlineStr">
        <is>
          <t>03/01</t>
        </is>
      </c>
      <c r="C123" s="389" t="inlineStr">
        <is>
          <t>Nylon Strap</t>
        </is>
      </c>
      <c r="D123" s="58" t="inlineStr">
        <is>
          <t>B0FJWGM5ZD</t>
        </is>
      </c>
      <c r="E123" s="58" t="inlineStr">
        <is>
          <t>B0FCRCZ1HC</t>
        </is>
      </c>
      <c r="F123" s="368" t="inlineStr">
        <is>
          <t>UK Strap SB Banner to Store Ad Nov 2025 READY</t>
        </is>
      </c>
      <c r="G123" s="390" t="n">
        <v>12.48</v>
      </c>
      <c r="H123" s="391" t="n">
        <v>1</v>
      </c>
      <c r="I123" s="391" t="n">
        <v>2</v>
      </c>
      <c r="J123" s="390" t="n">
        <v>0</v>
      </c>
      <c r="K123" s="392" t="n">
        <v>0</v>
      </c>
    </row>
    <row r="124" ht="15" customHeight="1">
      <c r="A124" s="58" t="inlineStr">
        <is>
          <t>W10</t>
        </is>
      </c>
      <c r="B124" s="388" t="inlineStr">
        <is>
          <t>03/01</t>
        </is>
      </c>
      <c r="C124" s="389" t="inlineStr">
        <is>
          <t>Nylon Strap</t>
        </is>
      </c>
      <c r="D124" s="58" t="inlineStr">
        <is>
          <t>B0FJWGM5ZD</t>
        </is>
      </c>
      <c r="E124" s="58" t="inlineStr">
        <is>
          <t>B0FCRK9JCK</t>
        </is>
      </c>
      <c r="F124" s="368" t="inlineStr">
        <is>
          <t>SB_spectacle chains-spectacle chains</t>
        </is>
      </c>
      <c r="G124" s="390" t="n">
        <v>6.24</v>
      </c>
      <c r="H124" s="391" t="n">
        <v>1</v>
      </c>
      <c r="I124" s="391" t="n">
        <v>1</v>
      </c>
      <c r="J124" s="390" t="n">
        <v>0</v>
      </c>
      <c r="K124" s="392" t="n">
        <v>0</v>
      </c>
    </row>
    <row r="125" ht="15" customHeight="1">
      <c r="A125" s="58" t="inlineStr">
        <is>
          <t>W10</t>
        </is>
      </c>
      <c r="B125" s="388" t="inlineStr">
        <is>
          <t>03/01</t>
        </is>
      </c>
      <c r="C125" s="389" t="inlineStr">
        <is>
          <t>Nylon Strap</t>
        </is>
      </c>
      <c r="D125" s="58" t="inlineStr">
        <is>
          <t>B0FJWGM5ZD</t>
        </is>
      </c>
      <c r="E125" s="58" t="inlineStr">
        <is>
          <t>B0FD3PSJG3</t>
        </is>
      </c>
      <c r="F125" s="368" t="inlineStr">
        <is>
          <t>SB_glasses lanyard-glasses lanyard</t>
        </is>
      </c>
      <c r="G125" s="390" t="n">
        <v>8.32</v>
      </c>
      <c r="H125" s="391" t="n">
        <v>1</v>
      </c>
      <c r="I125" s="391" t="n">
        <v>1</v>
      </c>
      <c r="J125" s="390" t="n">
        <v>0</v>
      </c>
      <c r="K125" s="392" t="n">
        <v>0</v>
      </c>
    </row>
    <row r="126" ht="15" customHeight="1">
      <c r="A126" s="58" t="inlineStr">
        <is>
          <t>W10</t>
        </is>
      </c>
      <c r="B126" s="388" t="inlineStr">
        <is>
          <t>03/01</t>
        </is>
      </c>
      <c r="C126" s="389" t="inlineStr">
        <is>
          <t>Nylon Strap</t>
        </is>
      </c>
      <c r="D126" s="58" t="inlineStr">
        <is>
          <t>B0FJWGM5ZD</t>
        </is>
      </c>
      <c r="E126" s="58" t="inlineStr">
        <is>
          <t>B0FD3PMPVC</t>
        </is>
      </c>
      <c r="F126" s="368" t="inlineStr">
        <is>
          <t>SB_glasses lanyard-glasses lanyard</t>
        </is>
      </c>
      <c r="G126" s="390" t="n">
        <v>8.32</v>
      </c>
      <c r="H126" s="391" t="n">
        <v>1</v>
      </c>
      <c r="I126" s="391" t="n">
        <v>1</v>
      </c>
      <c r="J126" s="390" t="n">
        <v>0</v>
      </c>
      <c r="K126" s="392" t="n">
        <v>0</v>
      </c>
    </row>
    <row r="127" ht="15" customHeight="1">
      <c r="A127" s="58" t="inlineStr">
        <is>
          <t>W10</t>
        </is>
      </c>
      <c r="B127" s="388" t="inlineStr">
        <is>
          <t>03/02</t>
        </is>
      </c>
      <c r="C127" s="389" t="inlineStr">
        <is>
          <t>Verano</t>
        </is>
      </c>
      <c r="D127" s="58" t="inlineStr">
        <is>
          <t>B0C4Q9PWMH</t>
        </is>
      </c>
      <c r="E127" s="58" t="inlineStr">
        <is>
          <t>B07CNSYJKD</t>
        </is>
      </c>
      <c r="F127" s="368" t="inlineStr">
        <is>
          <t>SB_BROAD_sunglasses_120425</t>
        </is>
      </c>
      <c r="G127" s="390" t="n">
        <v>25</v>
      </c>
      <c r="H127" s="391" t="n">
        <v>1</v>
      </c>
      <c r="I127" s="391" t="n">
        <v>1</v>
      </c>
      <c r="J127" s="390" t="n">
        <v>0</v>
      </c>
      <c r="K127" s="392" t="n">
        <v>0</v>
      </c>
    </row>
    <row r="128" ht="15" customHeight="1">
      <c r="A128" s="58" t="inlineStr">
        <is>
          <t>W10</t>
        </is>
      </c>
      <c r="B128" s="388" t="inlineStr">
        <is>
          <t>03/02</t>
        </is>
      </c>
      <c r="C128" s="389" t="inlineStr">
        <is>
          <t>AVENTO</t>
        </is>
      </c>
      <c r="D128" s="58" t="inlineStr">
        <is>
          <t>B0C5TV9WQV</t>
        </is>
      </c>
      <c r="E128" s="58" t="inlineStr">
        <is>
          <t>B0C2P48NCR</t>
        </is>
      </c>
      <c r="F128" s="368" t="inlineStr">
        <is>
          <t>SB_BROAD_photochromic sunglasses_120425_1</t>
        </is>
      </c>
      <c r="G128" s="390" t="n">
        <v>29.17</v>
      </c>
      <c r="H128" s="391" t="n">
        <v>1</v>
      </c>
      <c r="I128" s="391" t="n">
        <v>1</v>
      </c>
      <c r="J128" s="390" t="n">
        <v>0</v>
      </c>
      <c r="K128" s="392" t="n">
        <v>0</v>
      </c>
    </row>
    <row r="129" ht="15" customHeight="1">
      <c r="A129" s="58" t="inlineStr">
        <is>
          <t>W10</t>
        </is>
      </c>
      <c r="B129" s="388" t="inlineStr">
        <is>
          <t>03/02</t>
        </is>
      </c>
      <c r="C129" s="389" t="inlineStr">
        <is>
          <t>AVENTO</t>
        </is>
      </c>
      <c r="D129" s="58" t="inlineStr">
        <is>
          <t>B0C5TV9WQV</t>
        </is>
      </c>
      <c r="E129" s="58" t="inlineStr">
        <is>
          <t>B07G8SL62W</t>
        </is>
      </c>
      <c r="F129" s="368" t="inlineStr">
        <is>
          <t>SB_BROAD_mens sunglasses_120425_1</t>
        </is>
      </c>
      <c r="G129" s="390" t="n">
        <v>29.17</v>
      </c>
      <c r="H129" s="391" t="n">
        <v>1</v>
      </c>
      <c r="I129" s="391" t="n">
        <v>1</v>
      </c>
      <c r="J129" s="390" t="n">
        <v>0</v>
      </c>
      <c r="K129" s="392" t="n">
        <v>0</v>
      </c>
    </row>
    <row r="130" ht="15" customHeight="1">
      <c r="A130" s="58" t="inlineStr">
        <is>
          <t>W10</t>
        </is>
      </c>
      <c r="B130" s="388" t="inlineStr">
        <is>
          <t>03/02</t>
        </is>
      </c>
      <c r="C130" s="389" t="inlineStr">
        <is>
          <t>Nylon Strap</t>
        </is>
      </c>
      <c r="D130" s="58" t="inlineStr">
        <is>
          <t>B0FJWGM5ZD</t>
        </is>
      </c>
      <c r="E130" s="58" t="inlineStr">
        <is>
          <t>B0FD3PMPVC</t>
        </is>
      </c>
      <c r="F130" s="368" t="inlineStr">
        <is>
          <t>SB_glasses neck strap-glasses neck strap</t>
        </is>
      </c>
      <c r="G130" s="390" t="n">
        <v>8.32</v>
      </c>
      <c r="H130" s="391" t="n">
        <v>1</v>
      </c>
      <c r="I130" s="391" t="n">
        <v>1</v>
      </c>
      <c r="J130" s="390" t="n">
        <v>0</v>
      </c>
      <c r="K130" s="392" t="n">
        <v>0</v>
      </c>
    </row>
    <row r="131" ht="15" customHeight="1">
      <c r="A131" s="58" t="inlineStr">
        <is>
          <t>W10</t>
        </is>
      </c>
      <c r="B131" s="388" t="inlineStr">
        <is>
          <t>03/02</t>
        </is>
      </c>
      <c r="C131" s="389" t="inlineStr">
        <is>
          <t>Nylon Strap</t>
        </is>
      </c>
      <c r="D131" s="58" t="inlineStr">
        <is>
          <t>B0FJWGM5ZD</t>
        </is>
      </c>
      <c r="E131" s="58" t="inlineStr">
        <is>
          <t>B0FD3PMPVC</t>
        </is>
      </c>
      <c r="F131" s="368" t="inlineStr">
        <is>
          <t>SB_spectacle chains-spectacle chains</t>
        </is>
      </c>
      <c r="G131" s="390" t="n">
        <v>8.32</v>
      </c>
      <c r="H131" s="391" t="n">
        <v>1</v>
      </c>
      <c r="I131" s="391" t="n">
        <v>1</v>
      </c>
      <c r="J131" s="390" t="n">
        <v>0</v>
      </c>
      <c r="K131" s="392" t="n">
        <v>0</v>
      </c>
    </row>
    <row r="132" ht="15" customHeight="1">
      <c r="A132" s="58" t="inlineStr">
        <is>
          <t>W10</t>
        </is>
      </c>
      <c r="B132" s="388" t="inlineStr">
        <is>
          <t>03/02</t>
        </is>
      </c>
      <c r="C132" s="389" t="inlineStr">
        <is>
          <t>Wire Strap</t>
        </is>
      </c>
      <c r="D132" s="58" t="inlineStr">
        <is>
          <t>B0G63VMSWB</t>
        </is>
      </c>
      <c r="E132" s="58" t="inlineStr">
        <is>
          <t>B0G64L8VGX</t>
        </is>
      </c>
      <c r="F132" s="368" t="inlineStr">
        <is>
          <t>UK 80Days Strap 102 only SB to Landing Page</t>
        </is>
      </c>
      <c r="G132" s="390" t="n">
        <v>6.66</v>
      </c>
      <c r="H132" s="391" t="n">
        <v>1</v>
      </c>
      <c r="I132" s="391" t="n">
        <v>1</v>
      </c>
      <c r="J132" s="390" t="n">
        <v>0</v>
      </c>
      <c r="K132" s="392" t="n">
        <v>0</v>
      </c>
    </row>
    <row r="133" ht="15" customHeight="1">
      <c r="A133" s="58" t="inlineStr">
        <is>
          <t>W10</t>
        </is>
      </c>
      <c r="B133" s="388" t="inlineStr">
        <is>
          <t>03/03</t>
        </is>
      </c>
      <c r="C133" s="389" t="inlineStr">
        <is>
          <t>Nylon Strap</t>
        </is>
      </c>
      <c r="D133" s="58" t="inlineStr">
        <is>
          <t>B0FJWGM5ZD</t>
        </is>
      </c>
      <c r="E133" s="58" t="inlineStr">
        <is>
          <t>B0FD3PMPVC</t>
        </is>
      </c>
      <c r="F133" s="368" t="inlineStr">
        <is>
          <t>SB_glasses straps for women-glasses straps for women</t>
        </is>
      </c>
      <c r="G133" s="390" t="n">
        <v>8.32</v>
      </c>
      <c r="H133" s="391" t="n">
        <v>1</v>
      </c>
      <c r="I133" s="391" t="n">
        <v>1</v>
      </c>
      <c r="J133" s="390" t="n">
        <v>0</v>
      </c>
      <c r="K133" s="392" t="n">
        <v>0</v>
      </c>
    </row>
    <row r="134" ht="15" customHeight="1">
      <c r="A134" s="58" t="inlineStr">
        <is>
          <t>W10</t>
        </is>
      </c>
      <c r="B134" s="388" t="inlineStr">
        <is>
          <t>03/03</t>
        </is>
      </c>
      <c r="C134" s="389" t="inlineStr">
        <is>
          <t>Nylon Strap</t>
        </is>
      </c>
      <c r="D134" s="58" t="inlineStr">
        <is>
          <t>B0FJWGM5ZD</t>
        </is>
      </c>
      <c r="E134" s="58" t="inlineStr">
        <is>
          <t>B0FCRK9JCK</t>
        </is>
      </c>
      <c r="F134" s="368" t="inlineStr">
        <is>
          <t>SB_sunglasses strap-sunglasses strap</t>
        </is>
      </c>
      <c r="G134" s="390" t="n">
        <v>6.24</v>
      </c>
      <c r="H134" s="391" t="n">
        <v>1</v>
      </c>
      <c r="I134" s="391" t="n">
        <v>1</v>
      </c>
      <c r="J134" s="390" t="n">
        <v>0</v>
      </c>
      <c r="K134" s="392" t="n">
        <v>0</v>
      </c>
    </row>
    <row r="135" ht="15" customHeight="1">
      <c r="A135" s="58" t="inlineStr">
        <is>
          <t>W10</t>
        </is>
      </c>
      <c r="B135" s="388" t="inlineStr">
        <is>
          <t>03/03</t>
        </is>
      </c>
      <c r="C135" s="389" t="inlineStr">
        <is>
          <t>Nylon Strap</t>
        </is>
      </c>
      <c r="D135" s="58" t="inlineStr">
        <is>
          <t>B0FJWGM5ZD</t>
        </is>
      </c>
      <c r="E135" s="58" t="inlineStr">
        <is>
          <t>B0FD3PSJG3</t>
        </is>
      </c>
      <c r="F135" s="368" t="inlineStr">
        <is>
          <t>SB_sports glasses strap-sports glasses strap</t>
        </is>
      </c>
      <c r="G135" s="390" t="n">
        <v>8.32</v>
      </c>
      <c r="H135" s="391" t="n">
        <v>1</v>
      </c>
      <c r="I135" s="391" t="n">
        <v>1</v>
      </c>
      <c r="J135" s="390" t="n">
        <v>0</v>
      </c>
      <c r="K135" s="392" t="n">
        <v>0</v>
      </c>
    </row>
    <row r="136" ht="15" customHeight="1">
      <c r="A136" s="58" t="inlineStr">
        <is>
          <t>W10</t>
        </is>
      </c>
      <c r="B136" s="388" t="inlineStr">
        <is>
          <t>03/04</t>
        </is>
      </c>
      <c r="C136" s="389" t="inlineStr">
        <is>
          <t>AVENTO</t>
        </is>
      </c>
      <c r="D136" s="58" t="inlineStr">
        <is>
          <t>B0C5TV9WQV</t>
        </is>
      </c>
      <c r="E136" s="58" t="inlineStr">
        <is>
          <t>B0C2P48NCR</t>
        </is>
      </c>
      <c r="F136" s="368" t="inlineStr">
        <is>
          <t>SB_BROAD_sport sunglasses_120425_1</t>
        </is>
      </c>
      <c r="G136" s="390" t="n">
        <v>29.17</v>
      </c>
      <c r="H136" s="391" t="n">
        <v>1</v>
      </c>
      <c r="I136" s="391" t="n">
        <v>1</v>
      </c>
      <c r="J136" s="390" t="n">
        <v>0</v>
      </c>
      <c r="K136" s="392" t="n">
        <v>0</v>
      </c>
    </row>
    <row r="137" ht="15" customHeight="1">
      <c r="A137" s="58" t="inlineStr">
        <is>
          <t>W10</t>
        </is>
      </c>
      <c r="B137" s="388" t="inlineStr">
        <is>
          <t>03/04</t>
        </is>
      </c>
      <c r="C137" s="389" t="inlineStr">
        <is>
          <t>Nylon Strap</t>
        </is>
      </c>
      <c r="D137" s="58" t="inlineStr">
        <is>
          <t>B0FJWGM5ZD</t>
        </is>
      </c>
      <c r="E137" s="58" t="inlineStr">
        <is>
          <t>B0FD3PMPVC</t>
        </is>
      </c>
      <c r="F137" s="368" t="inlineStr">
        <is>
          <t>UK Strap SB Banner to Store Ad Nov 2025 READY</t>
        </is>
      </c>
      <c r="G137" s="390" t="n">
        <v>8.32</v>
      </c>
      <c r="H137" s="391" t="n">
        <v>1</v>
      </c>
      <c r="I137" s="391" t="n">
        <v>1</v>
      </c>
      <c r="J137" s="390" t="n">
        <v>0</v>
      </c>
      <c r="K137" s="392" t="n">
        <v>0</v>
      </c>
    </row>
    <row r="138" ht="15" customHeight="1">
      <c r="A138" s="58" t="inlineStr">
        <is>
          <t>W10</t>
        </is>
      </c>
      <c r="B138" s="388" t="inlineStr">
        <is>
          <t>03/04</t>
        </is>
      </c>
      <c r="C138" s="389" t="inlineStr">
        <is>
          <t>Wire Strap</t>
        </is>
      </c>
      <c r="D138" s="58" t="inlineStr">
        <is>
          <t>B0G63VMSWB</t>
        </is>
      </c>
      <c r="E138" s="58" t="inlineStr">
        <is>
          <t>B0G64L8VGX</t>
        </is>
      </c>
      <c r="F138" s="368" t="inlineStr">
        <is>
          <t>UK 80Days Strap 102 only SB to Landing Page</t>
        </is>
      </c>
      <c r="G138" s="390" t="n">
        <v>6.66</v>
      </c>
      <c r="H138" s="391" t="n">
        <v>1</v>
      </c>
      <c r="I138" s="391" t="n">
        <v>1</v>
      </c>
      <c r="J138" s="390" t="n">
        <v>0</v>
      </c>
      <c r="K138" s="392" t="n">
        <v>0</v>
      </c>
    </row>
    <row r="139" ht="15" customHeight="1">
      <c r="A139" s="58" t="inlineStr">
        <is>
          <t>W10</t>
        </is>
      </c>
      <c r="B139" s="388" t="inlineStr">
        <is>
          <t>03/05</t>
        </is>
      </c>
      <c r="C139" s="389" t="inlineStr">
        <is>
          <t>AVENTO</t>
        </is>
      </c>
      <c r="D139" s="58" t="inlineStr">
        <is>
          <t>B0C5TV9WQV</t>
        </is>
      </c>
      <c r="E139" s="58" t="inlineStr">
        <is>
          <t>B0C2P48NCR</t>
        </is>
      </c>
      <c r="F139" s="368" t="inlineStr">
        <is>
          <t>SB_BROAD_premium sunglasses_120425_1</t>
        </is>
      </c>
      <c r="G139" s="390" t="n">
        <v>29.17</v>
      </c>
      <c r="H139" s="391" t="n">
        <v>1</v>
      </c>
      <c r="I139" s="391" t="n">
        <v>1</v>
      </c>
      <c r="J139" s="390" t="n">
        <v>0</v>
      </c>
      <c r="K139" s="392" t="n">
        <v>0</v>
      </c>
    </row>
    <row r="140" ht="15" customHeight="1">
      <c r="A140" s="58" t="inlineStr">
        <is>
          <t>W10</t>
        </is>
      </c>
      <c r="B140" s="388" t="inlineStr">
        <is>
          <t>03/05</t>
        </is>
      </c>
      <c r="C140" s="389" t="inlineStr">
        <is>
          <t>AVENTO</t>
        </is>
      </c>
      <c r="D140" s="58" t="inlineStr">
        <is>
          <t>B0C5TV9WQV</t>
        </is>
      </c>
      <c r="E140" s="58" t="inlineStr">
        <is>
          <t>B07G8SL62W</t>
        </is>
      </c>
      <c r="F140" s="368" t="inlineStr">
        <is>
          <t>SB_BROAD_fashion sunglasses_120425_1</t>
        </is>
      </c>
      <c r="G140" s="390" t="n">
        <v>29.17</v>
      </c>
      <c r="H140" s="391" t="n">
        <v>1</v>
      </c>
      <c r="I140" s="391" t="n">
        <v>1</v>
      </c>
      <c r="J140" s="390" t="n">
        <v>0</v>
      </c>
      <c r="K140" s="392" t="n">
        <v>0</v>
      </c>
    </row>
    <row r="141" ht="15" customHeight="1">
      <c r="A141" s="58" t="inlineStr">
        <is>
          <t>W10</t>
        </is>
      </c>
      <c r="B141" s="388" t="inlineStr">
        <is>
          <t>03/05</t>
        </is>
      </c>
      <c r="C141" s="389" t="inlineStr">
        <is>
          <t>Nylon Strap</t>
        </is>
      </c>
      <c r="D141" s="58" t="inlineStr">
        <is>
          <t>B0FJWGM5ZD</t>
        </is>
      </c>
      <c r="E141" s="58" t="inlineStr">
        <is>
          <t>B0FCRLQG4B</t>
        </is>
      </c>
      <c r="F141" s="368" t="inlineStr">
        <is>
          <t>UK Strap SB Banner to Store Ad Nov 2025 READY</t>
        </is>
      </c>
      <c r="G141" s="390" t="n">
        <v>6.24</v>
      </c>
      <c r="H141" s="391" t="n">
        <v>1</v>
      </c>
      <c r="I141" s="391" t="n">
        <v>1</v>
      </c>
      <c r="J141" s="390" t="n">
        <v>0</v>
      </c>
      <c r="K141" s="392" t="n">
        <v>0</v>
      </c>
    </row>
    <row r="142" ht="15" customHeight="1">
      <c r="A142" s="58" t="inlineStr">
        <is>
          <t>W10</t>
        </is>
      </c>
      <c r="B142" s="388" t="inlineStr">
        <is>
          <t>03/05</t>
        </is>
      </c>
      <c r="C142" s="389" t="inlineStr">
        <is>
          <t>Nylon Strap</t>
        </is>
      </c>
      <c r="D142" s="58" t="inlineStr">
        <is>
          <t>B0FJWGM5ZD</t>
        </is>
      </c>
      <c r="E142" s="58" t="inlineStr">
        <is>
          <t>B0FD3PSJG3</t>
        </is>
      </c>
      <c r="F142" s="368" t="inlineStr">
        <is>
          <t>UK Strap SB Banner to Store Ad Nov 2025 READY</t>
        </is>
      </c>
      <c r="G142" s="390" t="n">
        <v>8.32</v>
      </c>
      <c r="H142" s="391" t="n">
        <v>1</v>
      </c>
      <c r="I142" s="391" t="n">
        <v>1</v>
      </c>
      <c r="J142" s="390" t="n">
        <v>0</v>
      </c>
      <c r="K142" s="392" t="n">
        <v>0</v>
      </c>
    </row>
    <row r="143" ht="15" customHeight="1">
      <c r="A143" s="58" t="inlineStr">
        <is>
          <t>W10</t>
        </is>
      </c>
      <c r="B143" s="388" t="inlineStr">
        <is>
          <t>03/05</t>
        </is>
      </c>
      <c r="C143" s="389" t="inlineStr">
        <is>
          <t>Nylon Strap</t>
        </is>
      </c>
      <c r="D143" s="58" t="inlineStr">
        <is>
          <t>B0FJWGM5ZD</t>
        </is>
      </c>
      <c r="E143" s="58" t="inlineStr">
        <is>
          <t>B0FCRLQG4B</t>
        </is>
      </c>
      <c r="F143" s="368" t="inlineStr">
        <is>
          <t>SB_glasses holder-glasses holder</t>
        </is>
      </c>
      <c r="G143" s="390" t="n">
        <v>6.24</v>
      </c>
      <c r="H143" s="391" t="n">
        <v>1</v>
      </c>
      <c r="I143" s="391" t="n">
        <v>1</v>
      </c>
      <c r="J143" s="390" t="n">
        <v>0</v>
      </c>
      <c r="K143" s="392" t="n">
        <v>0</v>
      </c>
    </row>
    <row r="144" ht="15" customHeight="1">
      <c r="A144" s="58" t="inlineStr">
        <is>
          <t>W10</t>
        </is>
      </c>
      <c r="B144" s="388" t="inlineStr">
        <is>
          <t>03/05</t>
        </is>
      </c>
      <c r="C144" s="389" t="inlineStr">
        <is>
          <t>Nylon Strap</t>
        </is>
      </c>
      <c r="D144" s="58" t="inlineStr">
        <is>
          <t>B0FJWGM5ZD</t>
        </is>
      </c>
      <c r="E144" s="58" t="inlineStr">
        <is>
          <t>B0FD3PMPVC</t>
        </is>
      </c>
      <c r="F144" s="368" t="inlineStr">
        <is>
          <t>SB_glasses arm grips-glasses arm grips</t>
        </is>
      </c>
      <c r="G144" s="390" t="n">
        <v>8.32</v>
      </c>
      <c r="H144" s="391" t="n">
        <v>1</v>
      </c>
      <c r="I144" s="391" t="n">
        <v>1</v>
      </c>
      <c r="J144" s="390" t="n">
        <v>0</v>
      </c>
      <c r="K144" s="392" t="n">
        <v>0</v>
      </c>
    </row>
    <row r="145" ht="15" customHeight="1">
      <c r="A145" s="58" t="inlineStr">
        <is>
          <t>W10</t>
        </is>
      </c>
      <c r="B145" s="388" t="inlineStr">
        <is>
          <t>03/06</t>
        </is>
      </c>
      <c r="C145" s="389" t="inlineStr">
        <is>
          <t>Nylon Strap</t>
        </is>
      </c>
      <c r="D145" s="58" t="inlineStr">
        <is>
          <t>B0FJWGM5ZD</t>
        </is>
      </c>
      <c r="E145" s="58" t="inlineStr">
        <is>
          <t>B0FD3MZ97V</t>
        </is>
      </c>
      <c r="F145" s="368" t="inlineStr">
        <is>
          <t>SB_glasses holder for women-glasses holder for women</t>
        </is>
      </c>
      <c r="G145" s="390" t="n">
        <v>8.32</v>
      </c>
      <c r="H145" s="391" t="n">
        <v>1</v>
      </c>
      <c r="I145" s="391" t="n">
        <v>1</v>
      </c>
      <c r="J145" s="390" t="n">
        <v>0</v>
      </c>
      <c r="K145" s="392" t="n">
        <v>0</v>
      </c>
    </row>
    <row r="146" ht="15" customHeight="1">
      <c r="A146" s="58" t="inlineStr">
        <is>
          <t>W10</t>
        </is>
      </c>
      <c r="B146" s="388" t="inlineStr">
        <is>
          <t>03/07</t>
        </is>
      </c>
      <c r="C146" s="389" t="inlineStr">
        <is>
          <t>AVENTO</t>
        </is>
      </c>
      <c r="D146" s="58" t="inlineStr">
        <is>
          <t>B0C5TV9WQV</t>
        </is>
      </c>
      <c r="E146" s="58" t="inlineStr">
        <is>
          <t>B07G8WNCK3</t>
        </is>
      </c>
      <c r="F146" s="368" t="inlineStr">
        <is>
          <t>SB_BROAD_sport sunglasses_120425_1</t>
        </is>
      </c>
      <c r="G146" s="390" t="n">
        <v>29.17</v>
      </c>
      <c r="H146" s="391" t="n">
        <v>1</v>
      </c>
      <c r="I146" s="391" t="n">
        <v>1</v>
      </c>
      <c r="J146" s="390" t="n">
        <v>0</v>
      </c>
      <c r="K146" s="392" t="n">
        <v>0</v>
      </c>
    </row>
    <row r="147" ht="16" customHeight="1">
      <c r="A147" s="20" t="inlineStr">
        <is>
          <t xml:space="preserve">  W11 — Mar 8–14  |  26 筆  |  Sales $386  Orders 26  NTB $0</t>
        </is>
      </c>
    </row>
    <row r="148" ht="15" customHeight="1">
      <c r="A148" s="58" t="inlineStr">
        <is>
          <t>W11</t>
        </is>
      </c>
      <c r="B148" s="388" t="inlineStr">
        <is>
          <t>03/08</t>
        </is>
      </c>
      <c r="C148" s="389" t="inlineStr">
        <is>
          <t>Sportech</t>
        </is>
      </c>
      <c r="D148" s="58" t="inlineStr">
        <is>
          <t>B07CNT33P8</t>
        </is>
      </c>
      <c r="E148" s="58" t="inlineStr">
        <is>
          <t>B07CNT173P</t>
        </is>
      </c>
      <c r="F148" s="368" t="inlineStr">
        <is>
          <t>SB_BROAD_protective sunglasses_120425_1</t>
        </is>
      </c>
      <c r="G148" s="390" t="n">
        <v>23.32</v>
      </c>
      <c r="H148" s="391" t="n">
        <v>1</v>
      </c>
      <c r="I148" s="391" t="n">
        <v>1</v>
      </c>
      <c r="J148" s="390" t="n">
        <v>0</v>
      </c>
      <c r="K148" s="392" t="n">
        <v>0</v>
      </c>
    </row>
    <row r="149" ht="15" customHeight="1">
      <c r="A149" s="58" t="inlineStr">
        <is>
          <t>W11</t>
        </is>
      </c>
      <c r="B149" s="388" t="inlineStr">
        <is>
          <t>03/08</t>
        </is>
      </c>
      <c r="C149" s="389" t="inlineStr">
        <is>
          <t>AVENTO</t>
        </is>
      </c>
      <c r="D149" s="58" t="inlineStr">
        <is>
          <t>B0C5TV9WQV</t>
        </is>
      </c>
      <c r="E149" s="58" t="inlineStr">
        <is>
          <t>B07G8SL62W</t>
        </is>
      </c>
      <c r="F149" s="368" t="inlineStr">
        <is>
          <t>UK FLUX Avento Sunglasses SB Banner to Landing Page READY</t>
        </is>
      </c>
      <c r="G149" s="390" t="n">
        <v>29.17</v>
      </c>
      <c r="H149" s="391" t="n">
        <v>1</v>
      </c>
      <c r="I149" s="391" t="n">
        <v>1</v>
      </c>
      <c r="J149" s="390" t="n">
        <v>0</v>
      </c>
      <c r="K149" s="392" t="n">
        <v>0</v>
      </c>
    </row>
    <row r="150" ht="15" customHeight="1">
      <c r="A150" s="58" t="inlineStr">
        <is>
          <t>W11</t>
        </is>
      </c>
      <c r="B150" s="388" t="inlineStr">
        <is>
          <t>03/08</t>
        </is>
      </c>
      <c r="C150" s="389" t="inlineStr">
        <is>
          <t>Nylon Strap</t>
        </is>
      </c>
      <c r="D150" s="58" t="inlineStr">
        <is>
          <t>B0FJWGM5ZD</t>
        </is>
      </c>
      <c r="E150" s="58" t="inlineStr">
        <is>
          <t>B0FCRCZ1HC</t>
        </is>
      </c>
      <c r="F150" s="368" t="inlineStr">
        <is>
          <t>UK Strap SB Banner to Store Ad Nov 2025 READY</t>
        </is>
      </c>
      <c r="G150" s="390" t="n">
        <v>12.48</v>
      </c>
      <c r="H150" s="391" t="n">
        <v>1</v>
      </c>
      <c r="I150" s="391" t="n">
        <v>2</v>
      </c>
      <c r="J150" s="390" t="n">
        <v>0</v>
      </c>
      <c r="K150" s="392" t="n">
        <v>0</v>
      </c>
    </row>
    <row r="151" ht="15" customHeight="1">
      <c r="A151" s="58" t="inlineStr">
        <is>
          <t>W11</t>
        </is>
      </c>
      <c r="B151" s="388" t="inlineStr">
        <is>
          <t>03/08</t>
        </is>
      </c>
      <c r="C151" s="389" t="inlineStr">
        <is>
          <t>Nylon Strap</t>
        </is>
      </c>
      <c r="D151" s="58" t="inlineStr">
        <is>
          <t>B0FJWGM5ZD</t>
        </is>
      </c>
      <c r="E151" s="58" t="inlineStr">
        <is>
          <t>B0FCRK9JCK</t>
        </is>
      </c>
      <c r="F151" s="368" t="inlineStr">
        <is>
          <t>SB_spectacle chains-spectacle chains</t>
        </is>
      </c>
      <c r="G151" s="390" t="n">
        <v>6.24</v>
      </c>
      <c r="H151" s="391" t="n">
        <v>1</v>
      </c>
      <c r="I151" s="391" t="n">
        <v>1</v>
      </c>
      <c r="J151" s="390" t="n">
        <v>0</v>
      </c>
      <c r="K151" s="392" t="n">
        <v>0</v>
      </c>
    </row>
    <row r="152" ht="15" customHeight="1">
      <c r="A152" s="58" t="inlineStr">
        <is>
          <t>W11</t>
        </is>
      </c>
      <c r="B152" s="388" t="inlineStr">
        <is>
          <t>03/08</t>
        </is>
      </c>
      <c r="C152" s="389" t="inlineStr">
        <is>
          <t>Nylon Strap</t>
        </is>
      </c>
      <c r="D152" s="58" t="inlineStr">
        <is>
          <t>B0FJWGM5ZD</t>
        </is>
      </c>
      <c r="E152" s="58" t="inlineStr">
        <is>
          <t>B0FD3PSJG3</t>
        </is>
      </c>
      <c r="F152" s="368" t="inlineStr">
        <is>
          <t>SB_glasses lanyard-glasses lanyard</t>
        </is>
      </c>
      <c r="G152" s="390" t="n">
        <v>8.32</v>
      </c>
      <c r="H152" s="391" t="n">
        <v>1</v>
      </c>
      <c r="I152" s="391" t="n">
        <v>1</v>
      </c>
      <c r="J152" s="390" t="n">
        <v>0</v>
      </c>
      <c r="K152" s="392" t="n">
        <v>0</v>
      </c>
    </row>
    <row r="153" ht="15" customHeight="1">
      <c r="A153" s="58" t="inlineStr">
        <is>
          <t>W11</t>
        </is>
      </c>
      <c r="B153" s="388" t="inlineStr">
        <is>
          <t>03/08</t>
        </is>
      </c>
      <c r="C153" s="389" t="inlineStr">
        <is>
          <t>Nylon Strap</t>
        </is>
      </c>
      <c r="D153" s="58" t="inlineStr">
        <is>
          <t>B0FJWGM5ZD</t>
        </is>
      </c>
      <c r="E153" s="58" t="inlineStr">
        <is>
          <t>B0FD3PMPVC</t>
        </is>
      </c>
      <c r="F153" s="368" t="inlineStr">
        <is>
          <t>SB_glasses lanyard-glasses lanyard</t>
        </is>
      </c>
      <c r="G153" s="390" t="n">
        <v>8.32</v>
      </c>
      <c r="H153" s="391" t="n">
        <v>1</v>
      </c>
      <c r="I153" s="391" t="n">
        <v>1</v>
      </c>
      <c r="J153" s="390" t="n">
        <v>0</v>
      </c>
      <c r="K153" s="392" t="n">
        <v>0</v>
      </c>
    </row>
    <row r="154" ht="15" customHeight="1">
      <c r="A154" s="58" t="inlineStr">
        <is>
          <t>W11</t>
        </is>
      </c>
      <c r="B154" s="388" t="inlineStr">
        <is>
          <t>03/09</t>
        </is>
      </c>
      <c r="C154" s="389" t="inlineStr">
        <is>
          <t>Verano</t>
        </is>
      </c>
      <c r="D154" s="58" t="inlineStr">
        <is>
          <t>B0C4Q9PWMH</t>
        </is>
      </c>
      <c r="E154" s="58" t="inlineStr">
        <is>
          <t>B07CNSYJKD</t>
        </is>
      </c>
      <c r="F154" s="368" t="inlineStr">
        <is>
          <t>SB_BROAD_sunglasses_120425</t>
        </is>
      </c>
      <c r="G154" s="390" t="n">
        <v>25</v>
      </c>
      <c r="H154" s="391" t="n">
        <v>1</v>
      </c>
      <c r="I154" s="391" t="n">
        <v>1</v>
      </c>
      <c r="J154" s="390" t="n">
        <v>0</v>
      </c>
      <c r="K154" s="392" t="n">
        <v>0</v>
      </c>
    </row>
    <row r="155" ht="15" customHeight="1">
      <c r="A155" s="58" t="inlineStr">
        <is>
          <t>W11</t>
        </is>
      </c>
      <c r="B155" s="388" t="inlineStr">
        <is>
          <t>03/09</t>
        </is>
      </c>
      <c r="C155" s="389" t="inlineStr">
        <is>
          <t>AVENTO</t>
        </is>
      </c>
      <c r="D155" s="58" t="inlineStr">
        <is>
          <t>B0C5TV9WQV</t>
        </is>
      </c>
      <c r="E155" s="58" t="inlineStr">
        <is>
          <t>B0C2P48NCR</t>
        </is>
      </c>
      <c r="F155" s="368" t="inlineStr">
        <is>
          <t>SB_BROAD_photochromic sunglasses_120425_1</t>
        </is>
      </c>
      <c r="G155" s="390" t="n">
        <v>29.17</v>
      </c>
      <c r="H155" s="391" t="n">
        <v>1</v>
      </c>
      <c r="I155" s="391" t="n">
        <v>1</v>
      </c>
      <c r="J155" s="390" t="n">
        <v>0</v>
      </c>
      <c r="K155" s="392" t="n">
        <v>0</v>
      </c>
    </row>
    <row r="156" ht="15" customHeight="1">
      <c r="A156" s="58" t="inlineStr">
        <is>
          <t>W11</t>
        </is>
      </c>
      <c r="B156" s="388" t="inlineStr">
        <is>
          <t>03/09</t>
        </is>
      </c>
      <c r="C156" s="389" t="inlineStr">
        <is>
          <t>AVENTO</t>
        </is>
      </c>
      <c r="D156" s="58" t="inlineStr">
        <is>
          <t>B0C5TV9WQV</t>
        </is>
      </c>
      <c r="E156" s="58" t="inlineStr">
        <is>
          <t>B07G8SL62W</t>
        </is>
      </c>
      <c r="F156" s="368" t="inlineStr">
        <is>
          <t>SB_BROAD_mens sunglasses_120425_1</t>
        </is>
      </c>
      <c r="G156" s="390" t="n">
        <v>29.17</v>
      </c>
      <c r="H156" s="391" t="n">
        <v>1</v>
      </c>
      <c r="I156" s="391" t="n">
        <v>1</v>
      </c>
      <c r="J156" s="390" t="n">
        <v>0</v>
      </c>
      <c r="K156" s="392" t="n">
        <v>0</v>
      </c>
    </row>
    <row r="157" ht="15" customHeight="1">
      <c r="A157" s="58" t="inlineStr">
        <is>
          <t>W11</t>
        </is>
      </c>
      <c r="B157" s="388" t="inlineStr">
        <is>
          <t>03/09</t>
        </is>
      </c>
      <c r="C157" s="389" t="inlineStr">
        <is>
          <t>Nylon Strap</t>
        </is>
      </c>
      <c r="D157" s="58" t="inlineStr">
        <is>
          <t>B0FJWGM5ZD</t>
        </is>
      </c>
      <c r="E157" s="58" t="inlineStr">
        <is>
          <t>B0FD3PMPVC</t>
        </is>
      </c>
      <c r="F157" s="368" t="inlineStr">
        <is>
          <t>SB_glasses neck strap-glasses neck strap</t>
        </is>
      </c>
      <c r="G157" s="390" t="n">
        <v>8.32</v>
      </c>
      <c r="H157" s="391" t="n">
        <v>1</v>
      </c>
      <c r="I157" s="391" t="n">
        <v>1</v>
      </c>
      <c r="J157" s="390" t="n">
        <v>0</v>
      </c>
      <c r="K157" s="392" t="n">
        <v>0</v>
      </c>
    </row>
    <row r="158" ht="15" customHeight="1">
      <c r="A158" s="58" t="inlineStr">
        <is>
          <t>W11</t>
        </is>
      </c>
      <c r="B158" s="388" t="inlineStr">
        <is>
          <t>03/09</t>
        </is>
      </c>
      <c r="C158" s="389" t="inlineStr">
        <is>
          <t>Nylon Strap</t>
        </is>
      </c>
      <c r="D158" s="58" t="inlineStr">
        <is>
          <t>B0FJWGM5ZD</t>
        </is>
      </c>
      <c r="E158" s="58" t="inlineStr">
        <is>
          <t>B0FD3PMPVC</t>
        </is>
      </c>
      <c r="F158" s="368" t="inlineStr">
        <is>
          <t>SB_spectacle chains-spectacle chains</t>
        </is>
      </c>
      <c r="G158" s="390" t="n">
        <v>8.32</v>
      </c>
      <c r="H158" s="391" t="n">
        <v>1</v>
      </c>
      <c r="I158" s="391" t="n">
        <v>1</v>
      </c>
      <c r="J158" s="390" t="n">
        <v>0</v>
      </c>
      <c r="K158" s="392" t="n">
        <v>0</v>
      </c>
    </row>
    <row r="159" ht="15" customHeight="1">
      <c r="A159" s="58" t="inlineStr">
        <is>
          <t>W11</t>
        </is>
      </c>
      <c r="B159" s="388" t="inlineStr">
        <is>
          <t>03/09</t>
        </is>
      </c>
      <c r="C159" s="389" t="inlineStr">
        <is>
          <t>Wire Strap</t>
        </is>
      </c>
      <c r="D159" s="58" t="inlineStr">
        <is>
          <t>B0G63VMSWB</t>
        </is>
      </c>
      <c r="E159" s="58" t="inlineStr">
        <is>
          <t>B0G64L8VGX</t>
        </is>
      </c>
      <c r="F159" s="368" t="inlineStr">
        <is>
          <t>UK 80Days Strap 102 only SB to Landing Page</t>
        </is>
      </c>
      <c r="G159" s="390" t="n">
        <v>6.66</v>
      </c>
      <c r="H159" s="391" t="n">
        <v>1</v>
      </c>
      <c r="I159" s="391" t="n">
        <v>1</v>
      </c>
      <c r="J159" s="390" t="n">
        <v>0</v>
      </c>
      <c r="K159" s="392" t="n">
        <v>0</v>
      </c>
    </row>
    <row r="160" ht="15" customHeight="1">
      <c r="A160" s="58" t="inlineStr">
        <is>
          <t>W11</t>
        </is>
      </c>
      <c r="B160" s="388" t="inlineStr">
        <is>
          <t>03/10</t>
        </is>
      </c>
      <c r="C160" s="389" t="inlineStr">
        <is>
          <t>Nylon Strap</t>
        </is>
      </c>
      <c r="D160" s="58" t="inlineStr">
        <is>
          <t>B0FJWGM5ZD</t>
        </is>
      </c>
      <c r="E160" s="58" t="inlineStr">
        <is>
          <t>B0FD3PMPVC</t>
        </is>
      </c>
      <c r="F160" s="368" t="inlineStr">
        <is>
          <t>SB_glasses straps for women-glasses straps for women</t>
        </is>
      </c>
      <c r="G160" s="390" t="n">
        <v>8.32</v>
      </c>
      <c r="H160" s="391" t="n">
        <v>1</v>
      </c>
      <c r="I160" s="391" t="n">
        <v>1</v>
      </c>
      <c r="J160" s="390" t="n">
        <v>0</v>
      </c>
      <c r="K160" s="392" t="n">
        <v>0</v>
      </c>
    </row>
    <row r="161" ht="15" customHeight="1">
      <c r="A161" s="58" t="inlineStr">
        <is>
          <t>W11</t>
        </is>
      </c>
      <c r="B161" s="388" t="inlineStr">
        <is>
          <t>03/10</t>
        </is>
      </c>
      <c r="C161" s="389" t="inlineStr">
        <is>
          <t>Nylon Strap</t>
        </is>
      </c>
      <c r="D161" s="58" t="inlineStr">
        <is>
          <t>B0FJWGM5ZD</t>
        </is>
      </c>
      <c r="E161" s="58" t="inlineStr">
        <is>
          <t>B0FCRK9JCK</t>
        </is>
      </c>
      <c r="F161" s="368" t="inlineStr">
        <is>
          <t>SB_sunglasses strap-sunglasses strap</t>
        </is>
      </c>
      <c r="G161" s="390" t="n">
        <v>6.24</v>
      </c>
      <c r="H161" s="391" t="n">
        <v>1</v>
      </c>
      <c r="I161" s="391" t="n">
        <v>1</v>
      </c>
      <c r="J161" s="390" t="n">
        <v>0</v>
      </c>
      <c r="K161" s="392" t="n">
        <v>0</v>
      </c>
    </row>
    <row r="162" ht="15" customHeight="1">
      <c r="A162" s="58" t="inlineStr">
        <is>
          <t>W11</t>
        </is>
      </c>
      <c r="B162" s="388" t="inlineStr">
        <is>
          <t>03/10</t>
        </is>
      </c>
      <c r="C162" s="389" t="inlineStr">
        <is>
          <t>Nylon Strap</t>
        </is>
      </c>
      <c r="D162" s="58" t="inlineStr">
        <is>
          <t>B0FJWGM5ZD</t>
        </is>
      </c>
      <c r="E162" s="58" t="inlineStr">
        <is>
          <t>B0FD3PSJG3</t>
        </is>
      </c>
      <c r="F162" s="368" t="inlineStr">
        <is>
          <t>SB_sports glasses strap-sports glasses strap</t>
        </is>
      </c>
      <c r="G162" s="390" t="n">
        <v>8.32</v>
      </c>
      <c r="H162" s="391" t="n">
        <v>1</v>
      </c>
      <c r="I162" s="391" t="n">
        <v>1</v>
      </c>
      <c r="J162" s="390" t="n">
        <v>0</v>
      </c>
      <c r="K162" s="392" t="n">
        <v>0</v>
      </c>
    </row>
    <row r="163" ht="15" customHeight="1">
      <c r="A163" s="58" t="inlineStr">
        <is>
          <t>W11</t>
        </is>
      </c>
      <c r="B163" s="388" t="inlineStr">
        <is>
          <t>03/11</t>
        </is>
      </c>
      <c r="C163" s="389" t="inlineStr">
        <is>
          <t>AVENTO</t>
        </is>
      </c>
      <c r="D163" s="58" t="inlineStr">
        <is>
          <t>B0C5TV9WQV</t>
        </is>
      </c>
      <c r="E163" s="58" t="inlineStr">
        <is>
          <t>B0C2P48NCR</t>
        </is>
      </c>
      <c r="F163" s="368" t="inlineStr">
        <is>
          <t>SB_BROAD_sport sunglasses_120425_1</t>
        </is>
      </c>
      <c r="G163" s="390" t="n">
        <v>29.17</v>
      </c>
      <c r="H163" s="391" t="n">
        <v>1</v>
      </c>
      <c r="I163" s="391" t="n">
        <v>1</v>
      </c>
      <c r="J163" s="390" t="n">
        <v>0</v>
      </c>
      <c r="K163" s="392" t="n">
        <v>0</v>
      </c>
    </row>
    <row r="164" ht="15" customHeight="1">
      <c r="A164" s="58" t="inlineStr">
        <is>
          <t>W11</t>
        </is>
      </c>
      <c r="B164" s="388" t="inlineStr">
        <is>
          <t>03/11</t>
        </is>
      </c>
      <c r="C164" s="389" t="inlineStr">
        <is>
          <t>Nylon Strap</t>
        </is>
      </c>
      <c r="D164" s="58" t="inlineStr">
        <is>
          <t>B0FJWGM5ZD</t>
        </is>
      </c>
      <c r="E164" s="58" t="inlineStr">
        <is>
          <t>B0FD3PMPVC</t>
        </is>
      </c>
      <c r="F164" s="368" t="inlineStr">
        <is>
          <t>UK Strap SB Banner to Store Ad Nov 2025 READY</t>
        </is>
      </c>
      <c r="G164" s="390" t="n">
        <v>8.32</v>
      </c>
      <c r="H164" s="391" t="n">
        <v>1</v>
      </c>
      <c r="I164" s="391" t="n">
        <v>1</v>
      </c>
      <c r="J164" s="390" t="n">
        <v>0</v>
      </c>
      <c r="K164" s="392" t="n">
        <v>0</v>
      </c>
    </row>
    <row r="165" ht="15" customHeight="1">
      <c r="A165" s="58" t="inlineStr">
        <is>
          <t>W11</t>
        </is>
      </c>
      <c r="B165" s="388" t="inlineStr">
        <is>
          <t>03/11</t>
        </is>
      </c>
      <c r="C165" s="389" t="inlineStr">
        <is>
          <t>Wire Strap</t>
        </is>
      </c>
      <c r="D165" s="58" t="inlineStr">
        <is>
          <t>B0G63VMSWB</t>
        </is>
      </c>
      <c r="E165" s="58" t="inlineStr">
        <is>
          <t>B0G64L8VGX</t>
        </is>
      </c>
      <c r="F165" s="368" t="inlineStr">
        <is>
          <t>UK 80Days Strap 102 only SB to Landing Page</t>
        </is>
      </c>
      <c r="G165" s="390" t="n">
        <v>6.66</v>
      </c>
      <c r="H165" s="391" t="n">
        <v>1</v>
      </c>
      <c r="I165" s="391" t="n">
        <v>1</v>
      </c>
      <c r="J165" s="390" t="n">
        <v>0</v>
      </c>
      <c r="K165" s="392" t="n">
        <v>0</v>
      </c>
    </row>
    <row r="166" ht="15" customHeight="1">
      <c r="A166" s="58" t="inlineStr">
        <is>
          <t>W11</t>
        </is>
      </c>
      <c r="B166" s="388" t="inlineStr">
        <is>
          <t>03/12</t>
        </is>
      </c>
      <c r="C166" s="389" t="inlineStr">
        <is>
          <t>AVENTO</t>
        </is>
      </c>
      <c r="D166" s="58" t="inlineStr">
        <is>
          <t>B0C5TV9WQV</t>
        </is>
      </c>
      <c r="E166" s="58" t="inlineStr">
        <is>
          <t>B0C2P48NCR</t>
        </is>
      </c>
      <c r="F166" s="368" t="inlineStr">
        <is>
          <t>SB_BROAD_premium sunglasses_120425_1</t>
        </is>
      </c>
      <c r="G166" s="390" t="n">
        <v>29.17</v>
      </c>
      <c r="H166" s="391" t="n">
        <v>1</v>
      </c>
      <c r="I166" s="391" t="n">
        <v>1</v>
      </c>
      <c r="J166" s="390" t="n">
        <v>0</v>
      </c>
      <c r="K166" s="392" t="n">
        <v>0</v>
      </c>
    </row>
    <row r="167" ht="15" customHeight="1">
      <c r="A167" s="58" t="inlineStr">
        <is>
          <t>W11</t>
        </is>
      </c>
      <c r="B167" s="388" t="inlineStr">
        <is>
          <t>03/12</t>
        </is>
      </c>
      <c r="C167" s="389" t="inlineStr">
        <is>
          <t>AVENTO</t>
        </is>
      </c>
      <c r="D167" s="58" t="inlineStr">
        <is>
          <t>B0C5TV9WQV</t>
        </is>
      </c>
      <c r="E167" s="58" t="inlineStr">
        <is>
          <t>B07G8SL62W</t>
        </is>
      </c>
      <c r="F167" s="368" t="inlineStr">
        <is>
          <t>SB_BROAD_fashion sunglasses_120425_1</t>
        </is>
      </c>
      <c r="G167" s="390" t="n">
        <v>29.17</v>
      </c>
      <c r="H167" s="391" t="n">
        <v>1</v>
      </c>
      <c r="I167" s="391" t="n">
        <v>1</v>
      </c>
      <c r="J167" s="390" t="n">
        <v>0</v>
      </c>
      <c r="K167" s="392" t="n">
        <v>0</v>
      </c>
    </row>
    <row r="168" ht="15" customHeight="1">
      <c r="A168" s="58" t="inlineStr">
        <is>
          <t>W11</t>
        </is>
      </c>
      <c r="B168" s="388" t="inlineStr">
        <is>
          <t>03/12</t>
        </is>
      </c>
      <c r="C168" s="389" t="inlineStr">
        <is>
          <t>Nylon Strap</t>
        </is>
      </c>
      <c r="D168" s="58" t="inlineStr">
        <is>
          <t>B0FJWGM5ZD</t>
        </is>
      </c>
      <c r="E168" s="58" t="inlineStr">
        <is>
          <t>B0FCRLQG4B</t>
        </is>
      </c>
      <c r="F168" s="368" t="inlineStr">
        <is>
          <t>UK Strap SB Banner to Store Ad Nov 2025 READY</t>
        </is>
      </c>
      <c r="G168" s="390" t="n">
        <v>6.24</v>
      </c>
      <c r="H168" s="391" t="n">
        <v>1</v>
      </c>
      <c r="I168" s="391" t="n">
        <v>1</v>
      </c>
      <c r="J168" s="390" t="n">
        <v>0</v>
      </c>
      <c r="K168" s="392" t="n">
        <v>0</v>
      </c>
    </row>
    <row r="169" ht="15" customHeight="1">
      <c r="A169" s="58" t="inlineStr">
        <is>
          <t>W11</t>
        </is>
      </c>
      <c r="B169" s="388" t="inlineStr">
        <is>
          <t>03/12</t>
        </is>
      </c>
      <c r="C169" s="389" t="inlineStr">
        <is>
          <t>Nylon Strap</t>
        </is>
      </c>
      <c r="D169" s="58" t="inlineStr">
        <is>
          <t>B0FJWGM5ZD</t>
        </is>
      </c>
      <c r="E169" s="58" t="inlineStr">
        <is>
          <t>B0FD3PSJG3</t>
        </is>
      </c>
      <c r="F169" s="368" t="inlineStr">
        <is>
          <t>UK Strap SB Banner to Store Ad Nov 2025 READY</t>
        </is>
      </c>
      <c r="G169" s="390" t="n">
        <v>8.32</v>
      </c>
      <c r="H169" s="391" t="n">
        <v>1</v>
      </c>
      <c r="I169" s="391" t="n">
        <v>1</v>
      </c>
      <c r="J169" s="390" t="n">
        <v>0</v>
      </c>
      <c r="K169" s="392" t="n">
        <v>0</v>
      </c>
    </row>
    <row r="170" ht="15" customHeight="1">
      <c r="A170" s="58" t="inlineStr">
        <is>
          <t>W11</t>
        </is>
      </c>
      <c r="B170" s="388" t="inlineStr">
        <is>
          <t>03/12</t>
        </is>
      </c>
      <c r="C170" s="389" t="inlineStr">
        <is>
          <t>Nylon Strap</t>
        </is>
      </c>
      <c r="D170" s="58" t="inlineStr">
        <is>
          <t>B0FJWGM5ZD</t>
        </is>
      </c>
      <c r="E170" s="58" t="inlineStr">
        <is>
          <t>B0FCRLQG4B</t>
        </is>
      </c>
      <c r="F170" s="368" t="inlineStr">
        <is>
          <t>SB_glasses holder-glasses holder</t>
        </is>
      </c>
      <c r="G170" s="390" t="n">
        <v>6.24</v>
      </c>
      <c r="H170" s="391" t="n">
        <v>1</v>
      </c>
      <c r="I170" s="391" t="n">
        <v>1</v>
      </c>
      <c r="J170" s="390" t="n">
        <v>0</v>
      </c>
      <c r="K170" s="392" t="n">
        <v>0</v>
      </c>
    </row>
    <row r="171" ht="15" customHeight="1">
      <c r="A171" s="58" t="inlineStr">
        <is>
          <t>W11</t>
        </is>
      </c>
      <c r="B171" s="388" t="inlineStr">
        <is>
          <t>03/12</t>
        </is>
      </c>
      <c r="C171" s="389" t="inlineStr">
        <is>
          <t>Nylon Strap</t>
        </is>
      </c>
      <c r="D171" s="58" t="inlineStr">
        <is>
          <t>B0FJWGM5ZD</t>
        </is>
      </c>
      <c r="E171" s="58" t="inlineStr">
        <is>
          <t>B0FD3PMPVC</t>
        </is>
      </c>
      <c r="F171" s="368" t="inlineStr">
        <is>
          <t>SB_glasses arm grips-glasses arm grips</t>
        </is>
      </c>
      <c r="G171" s="390" t="n">
        <v>8.32</v>
      </c>
      <c r="H171" s="391" t="n">
        <v>1</v>
      </c>
      <c r="I171" s="391" t="n">
        <v>1</v>
      </c>
      <c r="J171" s="390" t="n">
        <v>0</v>
      </c>
      <c r="K171" s="392" t="n">
        <v>0</v>
      </c>
    </row>
    <row r="172" ht="15" customHeight="1">
      <c r="A172" s="58" t="inlineStr">
        <is>
          <t>W11</t>
        </is>
      </c>
      <c r="B172" s="388" t="inlineStr">
        <is>
          <t>03/13</t>
        </is>
      </c>
      <c r="C172" s="389" t="inlineStr">
        <is>
          <t>Nylon Strap</t>
        </is>
      </c>
      <c r="D172" s="58" t="inlineStr">
        <is>
          <t>B0FJWGM5ZD</t>
        </is>
      </c>
      <c r="E172" s="58" t="inlineStr">
        <is>
          <t>B0FD3MZ97V</t>
        </is>
      </c>
      <c r="F172" s="368" t="inlineStr">
        <is>
          <t>SB_glasses holder for women-glasses holder for women</t>
        </is>
      </c>
      <c r="G172" s="390" t="n">
        <v>8.32</v>
      </c>
      <c r="H172" s="391" t="n">
        <v>1</v>
      </c>
      <c r="I172" s="391" t="n">
        <v>1</v>
      </c>
      <c r="J172" s="390" t="n">
        <v>0</v>
      </c>
      <c r="K172" s="392" t="n">
        <v>0</v>
      </c>
    </row>
    <row r="173" ht="15" customHeight="1">
      <c r="A173" s="58" t="inlineStr">
        <is>
          <t>W11</t>
        </is>
      </c>
      <c r="B173" s="388" t="inlineStr">
        <is>
          <t>03/14</t>
        </is>
      </c>
      <c r="C173" s="389" t="inlineStr">
        <is>
          <t>AVENTO</t>
        </is>
      </c>
      <c r="D173" s="58" t="inlineStr">
        <is>
          <t>B0C5TV9WQV</t>
        </is>
      </c>
      <c r="E173" s="58" t="inlineStr">
        <is>
          <t>B07G8WNCK3</t>
        </is>
      </c>
      <c r="F173" s="368" t="inlineStr">
        <is>
          <t>SB_BROAD_sport sunglasses_120425_1</t>
        </is>
      </c>
      <c r="G173" s="390" t="n">
        <v>29.17</v>
      </c>
      <c r="H173" s="391" t="n">
        <v>1</v>
      </c>
      <c r="I173" s="391" t="n">
        <v>1</v>
      </c>
      <c r="J173" s="390" t="n">
        <v>0</v>
      </c>
      <c r="K173" s="392" t="n">
        <v>0</v>
      </c>
    </row>
    <row r="174" ht="16" customHeight="1">
      <c r="A174" s="20" t="inlineStr">
        <is>
          <t xml:space="preserve">  W17 — Apr 19–25  |  41 筆  |  Sales $726  Orders 41  NTB $0</t>
        </is>
      </c>
    </row>
    <row r="175" ht="15" customHeight="1">
      <c r="A175" s="58" t="inlineStr">
        <is>
          <t>W17</t>
        </is>
      </c>
      <c r="B175" s="388" t="inlineStr">
        <is>
          <t>04/24</t>
        </is>
      </c>
      <c r="C175" s="389" t="inlineStr">
        <is>
          <t>Sportech</t>
        </is>
      </c>
      <c r="D175" s="58" t="inlineStr">
        <is>
          <t>B07CNT33P8</t>
        </is>
      </c>
      <c r="E175" s="58" t="inlineStr">
        <is>
          <t>B07CNT173P</t>
        </is>
      </c>
      <c r="F175" s="368" t="inlineStr"/>
      <c r="G175" s="390" t="n">
        <v>19.82</v>
      </c>
      <c r="H175" s="391" t="n">
        <v>1</v>
      </c>
      <c r="I175" s="391" t="n">
        <v>1</v>
      </c>
      <c r="J175" s="390" t="n">
        <v>0</v>
      </c>
      <c r="K175" s="392" t="n">
        <v>0</v>
      </c>
    </row>
    <row r="176" ht="15" customHeight="1">
      <c r="A176" s="58" t="inlineStr">
        <is>
          <t>W17</t>
        </is>
      </c>
      <c r="B176" s="388" t="inlineStr">
        <is>
          <t>04/24</t>
        </is>
      </c>
      <c r="C176" s="389" t="inlineStr">
        <is>
          <t>Sportech</t>
        </is>
      </c>
      <c r="D176" s="58" t="inlineStr">
        <is>
          <t>B07CNT33P8</t>
        </is>
      </c>
      <c r="E176" s="58" t="inlineStr">
        <is>
          <t>B07CNT173P</t>
        </is>
      </c>
      <c r="F176" s="368" t="inlineStr"/>
      <c r="G176" s="390" t="n">
        <v>19.82</v>
      </c>
      <c r="H176" s="391" t="n">
        <v>1</v>
      </c>
      <c r="I176" s="391" t="n">
        <v>1</v>
      </c>
      <c r="J176" s="390" t="n">
        <v>0</v>
      </c>
      <c r="K176" s="392" t="n">
        <v>0</v>
      </c>
    </row>
    <row r="177" ht="15" customHeight="1">
      <c r="A177" s="58" t="inlineStr">
        <is>
          <t>W17</t>
        </is>
      </c>
      <c r="B177" s="388" t="inlineStr">
        <is>
          <t>04/24</t>
        </is>
      </c>
      <c r="C177" s="389" t="inlineStr">
        <is>
          <t>Sportech</t>
        </is>
      </c>
      <c r="D177" s="58" t="inlineStr">
        <is>
          <t>B07CNT33P8</t>
        </is>
      </c>
      <c r="E177" s="58" t="inlineStr">
        <is>
          <t>B07CNNMCBD</t>
        </is>
      </c>
      <c r="F177" s="368" t="inlineStr"/>
      <c r="G177" s="390" t="n">
        <v>19.82</v>
      </c>
      <c r="H177" s="391" t="n">
        <v>1</v>
      </c>
      <c r="I177" s="391" t="n">
        <v>1</v>
      </c>
      <c r="J177" s="390" t="n">
        <v>0</v>
      </c>
      <c r="K177" s="392" t="n">
        <v>0</v>
      </c>
    </row>
    <row r="178" ht="15" customHeight="1">
      <c r="A178" s="58" t="inlineStr">
        <is>
          <t>W17</t>
        </is>
      </c>
      <c r="B178" s="388" t="inlineStr">
        <is>
          <t>04/24</t>
        </is>
      </c>
      <c r="C178" s="389" t="inlineStr">
        <is>
          <t>Sportech</t>
        </is>
      </c>
      <c r="D178" s="58" t="inlineStr">
        <is>
          <t>B07CNT33P8</t>
        </is>
      </c>
      <c r="E178" s="58" t="inlineStr">
        <is>
          <t>B07CNT173P</t>
        </is>
      </c>
      <c r="F178" s="368" t="inlineStr"/>
      <c r="G178" s="390" t="n">
        <v>19.82</v>
      </c>
      <c r="H178" s="391" t="n">
        <v>1</v>
      </c>
      <c r="I178" s="391" t="n">
        <v>1</v>
      </c>
      <c r="J178" s="390" t="n">
        <v>0</v>
      </c>
      <c r="K178" s="392" t="n">
        <v>0</v>
      </c>
    </row>
    <row r="179" ht="15" customHeight="1">
      <c r="A179" s="58" t="inlineStr">
        <is>
          <t>W17</t>
        </is>
      </c>
      <c r="B179" s="388" t="inlineStr">
        <is>
          <t>04/24</t>
        </is>
      </c>
      <c r="C179" s="389" t="inlineStr">
        <is>
          <t>Sportech</t>
        </is>
      </c>
      <c r="D179" s="58" t="inlineStr">
        <is>
          <t>B07CNT33P8</t>
        </is>
      </c>
      <c r="E179" s="58" t="inlineStr">
        <is>
          <t>B07CNT173P</t>
        </is>
      </c>
      <c r="F179" s="368" t="inlineStr"/>
      <c r="G179" s="390" t="n">
        <v>19.82</v>
      </c>
      <c r="H179" s="391" t="n">
        <v>1</v>
      </c>
      <c r="I179" s="391" t="n">
        <v>1</v>
      </c>
      <c r="J179" s="390" t="n">
        <v>0</v>
      </c>
      <c r="K179" s="392" t="n">
        <v>0</v>
      </c>
    </row>
    <row r="180" ht="15" customHeight="1">
      <c r="A180" s="58" t="inlineStr">
        <is>
          <t>W17</t>
        </is>
      </c>
      <c r="B180" s="388" t="inlineStr">
        <is>
          <t>04/24</t>
        </is>
      </c>
      <c r="C180" s="389" t="inlineStr">
        <is>
          <t>Casuar</t>
        </is>
      </c>
      <c r="D180" s="58" t="inlineStr">
        <is>
          <t>B07VMRJS4M</t>
        </is>
      </c>
      <c r="E180" s="58" t="inlineStr">
        <is>
          <t>B07VMRH51H</t>
        </is>
      </c>
      <c r="F180" s="368" t="inlineStr"/>
      <c r="G180" s="390" t="n">
        <v>16.67</v>
      </c>
      <c r="H180" s="391" t="n">
        <v>1</v>
      </c>
      <c r="I180" s="391" t="n">
        <v>1</v>
      </c>
      <c r="J180" s="390" t="n">
        <v>0</v>
      </c>
      <c r="K180" s="392" t="n">
        <v>0</v>
      </c>
    </row>
    <row r="181" ht="15" customHeight="1">
      <c r="A181" s="58" t="inlineStr">
        <is>
          <t>W17</t>
        </is>
      </c>
      <c r="B181" s="388" t="inlineStr">
        <is>
          <t>04/24</t>
        </is>
      </c>
      <c r="C181" s="389" t="inlineStr">
        <is>
          <t>Verano</t>
        </is>
      </c>
      <c r="D181" s="58" t="inlineStr">
        <is>
          <t>B0C4Q9PWMH</t>
        </is>
      </c>
      <c r="E181" s="58" t="inlineStr">
        <is>
          <t>B07CNKVWQP</t>
        </is>
      </c>
      <c r="F181" s="368" t="inlineStr"/>
      <c r="G181" s="390" t="n">
        <v>25</v>
      </c>
      <c r="H181" s="391" t="n">
        <v>1</v>
      </c>
      <c r="I181" s="391" t="n">
        <v>1</v>
      </c>
      <c r="J181" s="390" t="n">
        <v>0</v>
      </c>
      <c r="K181" s="392" t="n">
        <v>0</v>
      </c>
    </row>
    <row r="182" ht="15" customHeight="1">
      <c r="A182" s="58" t="inlineStr">
        <is>
          <t>W17</t>
        </is>
      </c>
      <c r="B182" s="388" t="inlineStr">
        <is>
          <t>04/24</t>
        </is>
      </c>
      <c r="C182" s="389" t="inlineStr">
        <is>
          <t>AVENTO</t>
        </is>
      </c>
      <c r="D182" s="58" t="inlineStr">
        <is>
          <t>B0C5TV9WQV</t>
        </is>
      </c>
      <c r="E182" s="58" t="inlineStr">
        <is>
          <t>B07G8WDT6H</t>
        </is>
      </c>
      <c r="F182" s="368" t="inlineStr"/>
      <c r="G182" s="390" t="n">
        <v>24.79</v>
      </c>
      <c r="H182" s="391" t="n">
        <v>1</v>
      </c>
      <c r="I182" s="391" t="n">
        <v>1</v>
      </c>
      <c r="J182" s="390" t="n">
        <v>0</v>
      </c>
      <c r="K182" s="392" t="n">
        <v>0</v>
      </c>
    </row>
    <row r="183" ht="15" customHeight="1">
      <c r="A183" s="58" t="inlineStr">
        <is>
          <t>W17</t>
        </is>
      </c>
      <c r="B183" s="388" t="inlineStr">
        <is>
          <t>04/24</t>
        </is>
      </c>
      <c r="C183" s="389" t="inlineStr">
        <is>
          <t>AVENTO</t>
        </is>
      </c>
      <c r="D183" s="58" t="inlineStr">
        <is>
          <t>B0C5TV9WQV</t>
        </is>
      </c>
      <c r="E183" s="58" t="inlineStr">
        <is>
          <t>B07G8SL62W</t>
        </is>
      </c>
      <c r="F183" s="368" t="inlineStr"/>
      <c r="G183" s="390" t="n">
        <v>24.79</v>
      </c>
      <c r="H183" s="391" t="n">
        <v>1</v>
      </c>
      <c r="I183" s="391" t="n">
        <v>1</v>
      </c>
      <c r="J183" s="390" t="n">
        <v>0</v>
      </c>
      <c r="K183" s="392" t="n">
        <v>0</v>
      </c>
    </row>
    <row r="184" ht="15" customHeight="1">
      <c r="A184" s="58" t="inlineStr">
        <is>
          <t>W17</t>
        </is>
      </c>
      <c r="B184" s="388" t="inlineStr">
        <is>
          <t>04/24</t>
        </is>
      </c>
      <c r="C184" s="389" t="inlineStr">
        <is>
          <t>AVENTO</t>
        </is>
      </c>
      <c r="D184" s="58" t="inlineStr">
        <is>
          <t>B0C5TV9WQV</t>
        </is>
      </c>
      <c r="E184" s="58" t="inlineStr">
        <is>
          <t>B0C2P48NCR</t>
        </is>
      </c>
      <c r="F184" s="368" t="inlineStr"/>
      <c r="G184" s="390" t="n">
        <v>24.79</v>
      </c>
      <c r="H184" s="391" t="n">
        <v>1</v>
      </c>
      <c r="I184" s="391" t="n">
        <v>1</v>
      </c>
      <c r="J184" s="390" t="n">
        <v>0</v>
      </c>
      <c r="K184" s="392" t="n">
        <v>0</v>
      </c>
    </row>
    <row r="185" ht="15" customHeight="1">
      <c r="A185" s="58" t="inlineStr">
        <is>
          <t>W17</t>
        </is>
      </c>
      <c r="B185" s="388" t="inlineStr">
        <is>
          <t>04/24</t>
        </is>
      </c>
      <c r="C185" s="389" t="inlineStr">
        <is>
          <t>AVENTO</t>
        </is>
      </c>
      <c r="D185" s="58" t="inlineStr">
        <is>
          <t>B0C5TV9WQV</t>
        </is>
      </c>
      <c r="E185" s="58" t="inlineStr">
        <is>
          <t>B07G8WDT6H</t>
        </is>
      </c>
      <c r="F185" s="368" t="inlineStr"/>
      <c r="G185" s="390" t="n">
        <v>24.79</v>
      </c>
      <c r="H185" s="391" t="n">
        <v>1</v>
      </c>
      <c r="I185" s="391" t="n">
        <v>1</v>
      </c>
      <c r="J185" s="390" t="n">
        <v>0</v>
      </c>
      <c r="K185" s="392" t="n">
        <v>0</v>
      </c>
    </row>
    <row r="186" ht="15" customHeight="1">
      <c r="A186" s="58" t="inlineStr">
        <is>
          <t>W17</t>
        </is>
      </c>
      <c r="B186" s="388" t="inlineStr">
        <is>
          <t>04/24</t>
        </is>
      </c>
      <c r="C186" s="389" t="inlineStr">
        <is>
          <t>AVENTO</t>
        </is>
      </c>
      <c r="D186" s="58" t="inlineStr">
        <is>
          <t>B0C5TV9WQV</t>
        </is>
      </c>
      <c r="E186" s="58" t="inlineStr">
        <is>
          <t>B07G8W7FR8</t>
        </is>
      </c>
      <c r="F186" s="368" t="inlineStr"/>
      <c r="G186" s="390" t="n">
        <v>24.79</v>
      </c>
      <c r="H186" s="391" t="n">
        <v>1</v>
      </c>
      <c r="I186" s="391" t="n">
        <v>1</v>
      </c>
      <c r="J186" s="390" t="n">
        <v>0</v>
      </c>
      <c r="K186" s="392" t="n">
        <v>0</v>
      </c>
    </row>
    <row r="187" ht="15" customHeight="1">
      <c r="A187" s="58" t="inlineStr">
        <is>
          <t>W17</t>
        </is>
      </c>
      <c r="B187" s="388" t="inlineStr">
        <is>
          <t>04/24</t>
        </is>
      </c>
      <c r="C187" s="389" t="inlineStr">
        <is>
          <t>AVENTO</t>
        </is>
      </c>
      <c r="D187" s="58" t="inlineStr">
        <is>
          <t>B0C5TV9WQV</t>
        </is>
      </c>
      <c r="E187" s="58" t="inlineStr">
        <is>
          <t>B07G8WDT6H</t>
        </is>
      </c>
      <c r="F187" s="368" t="inlineStr"/>
      <c r="G187" s="390" t="n">
        <v>24.79</v>
      </c>
      <c r="H187" s="391" t="n">
        <v>1</v>
      </c>
      <c r="I187" s="391" t="n">
        <v>1</v>
      </c>
      <c r="J187" s="390" t="n">
        <v>0</v>
      </c>
      <c r="K187" s="392" t="n">
        <v>0</v>
      </c>
    </row>
    <row r="188" ht="15" customHeight="1">
      <c r="A188" s="58" t="inlineStr">
        <is>
          <t>W17</t>
        </is>
      </c>
      <c r="B188" s="388" t="inlineStr">
        <is>
          <t>04/24</t>
        </is>
      </c>
      <c r="C188" s="389" t="inlineStr">
        <is>
          <t>AVENTO</t>
        </is>
      </c>
      <c r="D188" s="58" t="inlineStr">
        <is>
          <t>B0C5TV9WQV</t>
        </is>
      </c>
      <c r="E188" s="58" t="inlineStr">
        <is>
          <t>B0C42LHKQ8</t>
        </is>
      </c>
      <c r="F188" s="368" t="inlineStr"/>
      <c r="G188" s="390" t="n">
        <v>24.79</v>
      </c>
      <c r="H188" s="391" t="n">
        <v>1</v>
      </c>
      <c r="I188" s="391" t="n">
        <v>1</v>
      </c>
      <c r="J188" s="390" t="n">
        <v>0</v>
      </c>
      <c r="K188" s="392" t="n">
        <v>0</v>
      </c>
    </row>
    <row r="189" ht="15" customHeight="1">
      <c r="A189" s="58" t="inlineStr">
        <is>
          <t>W17</t>
        </is>
      </c>
      <c r="B189" s="388" t="inlineStr">
        <is>
          <t>04/24</t>
        </is>
      </c>
      <c r="C189" s="389" t="inlineStr">
        <is>
          <t>Nylon Strap</t>
        </is>
      </c>
      <c r="D189" s="58" t="inlineStr">
        <is>
          <t>B0FJWGM5ZD</t>
        </is>
      </c>
      <c r="E189" s="58" t="inlineStr">
        <is>
          <t>B0FD3PMPVC</t>
        </is>
      </c>
      <c r="F189" s="368" t="inlineStr"/>
      <c r="G189" s="390" t="n">
        <v>8.32</v>
      </c>
      <c r="H189" s="391" t="n">
        <v>1</v>
      </c>
      <c r="I189" s="391" t="n">
        <v>1</v>
      </c>
      <c r="J189" s="390" t="n">
        <v>0</v>
      </c>
      <c r="K189" s="392" t="n">
        <v>0</v>
      </c>
    </row>
    <row r="190" ht="15" customHeight="1">
      <c r="A190" s="58" t="inlineStr">
        <is>
          <t>W17</t>
        </is>
      </c>
      <c r="B190" s="388" t="inlineStr">
        <is>
          <t>04/24</t>
        </is>
      </c>
      <c r="C190" s="389" t="inlineStr">
        <is>
          <t>Nylon Strap</t>
        </is>
      </c>
      <c r="D190" s="58" t="inlineStr">
        <is>
          <t>B0FJWGM5ZD</t>
        </is>
      </c>
      <c r="E190" s="58" t="inlineStr">
        <is>
          <t>B0FD3PMPVC</t>
        </is>
      </c>
      <c r="F190" s="368" t="inlineStr"/>
      <c r="G190" s="390" t="n">
        <v>8.32</v>
      </c>
      <c r="H190" s="391" t="n">
        <v>1</v>
      </c>
      <c r="I190" s="391" t="n">
        <v>1</v>
      </c>
      <c r="J190" s="390" t="n">
        <v>0</v>
      </c>
      <c r="K190" s="392" t="n">
        <v>0</v>
      </c>
    </row>
    <row r="191" ht="15" customHeight="1">
      <c r="A191" s="58" t="inlineStr">
        <is>
          <t>W17</t>
        </is>
      </c>
      <c r="B191" s="388" t="inlineStr">
        <is>
          <t>04/24</t>
        </is>
      </c>
      <c r="C191" s="389" t="inlineStr">
        <is>
          <t>Nylon Strap</t>
        </is>
      </c>
      <c r="D191" s="58" t="inlineStr">
        <is>
          <t>B0FJWGM5ZD</t>
        </is>
      </c>
      <c r="E191" s="58" t="inlineStr">
        <is>
          <t>B0FD3PSJG3</t>
        </is>
      </c>
      <c r="F191" s="368" t="inlineStr"/>
      <c r="G191" s="390" t="n">
        <v>8.32</v>
      </c>
      <c r="H191" s="391" t="n">
        <v>1</v>
      </c>
      <c r="I191" s="391" t="n">
        <v>1</v>
      </c>
      <c r="J191" s="390" t="n">
        <v>0</v>
      </c>
      <c r="K191" s="392" t="n">
        <v>0</v>
      </c>
    </row>
    <row r="192" ht="15" customHeight="1">
      <c r="A192" s="58" t="inlineStr">
        <is>
          <t>W17</t>
        </is>
      </c>
      <c r="B192" s="388" t="inlineStr">
        <is>
          <t>04/24</t>
        </is>
      </c>
      <c r="C192" s="389" t="inlineStr">
        <is>
          <t>Nylon Strap</t>
        </is>
      </c>
      <c r="D192" s="58" t="inlineStr">
        <is>
          <t>B0FJWGM5ZD</t>
        </is>
      </c>
      <c r="E192" s="58" t="inlineStr">
        <is>
          <t>B0FD3PSJG3</t>
        </is>
      </c>
      <c r="F192" s="368" t="inlineStr"/>
      <c r="G192" s="390" t="n">
        <v>8.32</v>
      </c>
      <c r="H192" s="391" t="n">
        <v>1</v>
      </c>
      <c r="I192" s="391" t="n">
        <v>1</v>
      </c>
      <c r="J192" s="390" t="n">
        <v>0</v>
      </c>
      <c r="K192" s="392" t="n">
        <v>0</v>
      </c>
    </row>
    <row r="193" ht="15" customHeight="1">
      <c r="A193" s="58" t="inlineStr">
        <is>
          <t>W17</t>
        </is>
      </c>
      <c r="B193" s="388" t="inlineStr">
        <is>
          <t>04/24</t>
        </is>
      </c>
      <c r="C193" s="389" t="inlineStr">
        <is>
          <t>Nylon Strap</t>
        </is>
      </c>
      <c r="D193" s="58" t="inlineStr">
        <is>
          <t>B0FJWGM5ZD</t>
        </is>
      </c>
      <c r="E193" s="58" t="inlineStr">
        <is>
          <t>B0FD3PSJG3</t>
        </is>
      </c>
      <c r="F193" s="368" t="inlineStr"/>
      <c r="G193" s="390" t="n">
        <v>8.32</v>
      </c>
      <c r="H193" s="391" t="n">
        <v>1</v>
      </c>
      <c r="I193" s="391" t="n">
        <v>1</v>
      </c>
      <c r="J193" s="390" t="n">
        <v>0</v>
      </c>
      <c r="K193" s="392" t="n">
        <v>0</v>
      </c>
    </row>
    <row r="194" ht="15" customHeight="1">
      <c r="A194" s="58" t="inlineStr">
        <is>
          <t>W17</t>
        </is>
      </c>
      <c r="B194" s="388" t="inlineStr">
        <is>
          <t>04/25</t>
        </is>
      </c>
      <c r="C194" s="389" t="inlineStr">
        <is>
          <t>DYNAMIC</t>
        </is>
      </c>
      <c r="D194" s="58" t="inlineStr">
        <is>
          <t>B07CNQBT4S</t>
        </is>
      </c>
      <c r="E194" s="58" t="inlineStr">
        <is>
          <t>B07CP26XD7</t>
        </is>
      </c>
      <c r="F194" s="368" t="inlineStr"/>
      <c r="G194" s="390" t="n">
        <v>28.75</v>
      </c>
      <c r="H194" s="391" t="n">
        <v>1</v>
      </c>
      <c r="I194" s="391" t="n">
        <v>1</v>
      </c>
      <c r="J194" s="390" t="n">
        <v>0</v>
      </c>
      <c r="K194" s="392" t="n">
        <v>0</v>
      </c>
    </row>
    <row r="195" ht="15" customHeight="1">
      <c r="A195" s="58" t="inlineStr">
        <is>
          <t>W17</t>
        </is>
      </c>
      <c r="B195" s="388" t="inlineStr">
        <is>
          <t>04/25</t>
        </is>
      </c>
      <c r="C195" s="389" t="inlineStr">
        <is>
          <t>Sportech</t>
        </is>
      </c>
      <c r="D195" s="58" t="inlineStr">
        <is>
          <t>B07CNT33P8</t>
        </is>
      </c>
      <c r="E195" s="58" t="inlineStr">
        <is>
          <t>B07CNNMCBD</t>
        </is>
      </c>
      <c r="F195" s="368" t="inlineStr"/>
      <c r="G195" s="390" t="n">
        <v>19.82</v>
      </c>
      <c r="H195" s="391" t="n">
        <v>1</v>
      </c>
      <c r="I195" s="391" t="n">
        <v>1</v>
      </c>
      <c r="J195" s="390" t="n">
        <v>0</v>
      </c>
      <c r="K195" s="392" t="n">
        <v>0</v>
      </c>
    </row>
    <row r="196" ht="15" customHeight="1">
      <c r="A196" s="58" t="inlineStr">
        <is>
          <t>W17</t>
        </is>
      </c>
      <c r="B196" s="388" t="inlineStr">
        <is>
          <t>04/25</t>
        </is>
      </c>
      <c r="C196" s="389" t="inlineStr">
        <is>
          <t>Sportech</t>
        </is>
      </c>
      <c r="D196" s="58" t="inlineStr">
        <is>
          <t>B07CNT33P8</t>
        </is>
      </c>
      <c r="E196" s="58" t="inlineStr">
        <is>
          <t>B07CNT173P</t>
        </is>
      </c>
      <c r="F196" s="368" t="inlineStr"/>
      <c r="G196" s="390" t="n">
        <v>19.82</v>
      </c>
      <c r="H196" s="391" t="n">
        <v>1</v>
      </c>
      <c r="I196" s="391" t="n">
        <v>1</v>
      </c>
      <c r="J196" s="390" t="n">
        <v>0</v>
      </c>
      <c r="K196" s="392" t="n">
        <v>0</v>
      </c>
    </row>
    <row r="197" ht="15" customHeight="1">
      <c r="A197" s="58" t="inlineStr">
        <is>
          <t>W17</t>
        </is>
      </c>
      <c r="B197" s="388" t="inlineStr">
        <is>
          <t>04/25</t>
        </is>
      </c>
      <c r="C197" s="389" t="inlineStr">
        <is>
          <t>Sportech</t>
        </is>
      </c>
      <c r="D197" s="58" t="inlineStr">
        <is>
          <t>B07CNT33P8</t>
        </is>
      </c>
      <c r="E197" s="58" t="inlineStr">
        <is>
          <t>B07CNN4FW7</t>
        </is>
      </c>
      <c r="F197" s="368" t="inlineStr"/>
      <c r="G197" s="390" t="n">
        <v>19.82</v>
      </c>
      <c r="H197" s="391" t="n">
        <v>1</v>
      </c>
      <c r="I197" s="391" t="n">
        <v>1</v>
      </c>
      <c r="J197" s="390" t="n">
        <v>0</v>
      </c>
      <c r="K197" s="392" t="n">
        <v>0</v>
      </c>
    </row>
    <row r="198" ht="15" customHeight="1">
      <c r="A198" s="58" t="inlineStr">
        <is>
          <t>W17</t>
        </is>
      </c>
      <c r="B198" s="388" t="inlineStr">
        <is>
          <t>04/25</t>
        </is>
      </c>
      <c r="C198" s="389" t="inlineStr">
        <is>
          <t>Sportech</t>
        </is>
      </c>
      <c r="D198" s="58" t="inlineStr">
        <is>
          <t>B07CNT33P8</t>
        </is>
      </c>
      <c r="E198" s="58" t="inlineStr">
        <is>
          <t>B07CNN4FW7</t>
        </is>
      </c>
      <c r="F198" s="368" t="inlineStr"/>
      <c r="G198" s="390" t="n">
        <v>19.82</v>
      </c>
      <c r="H198" s="391" t="n">
        <v>1</v>
      </c>
      <c r="I198" s="391" t="n">
        <v>1</v>
      </c>
      <c r="J198" s="390" t="n">
        <v>0</v>
      </c>
      <c r="K198" s="392" t="n">
        <v>0</v>
      </c>
    </row>
    <row r="199" ht="15" customHeight="1">
      <c r="A199" s="58" t="inlineStr">
        <is>
          <t>W17</t>
        </is>
      </c>
      <c r="B199" s="388" t="inlineStr">
        <is>
          <t>04/25</t>
        </is>
      </c>
      <c r="C199" s="389" t="inlineStr">
        <is>
          <t>Sportech</t>
        </is>
      </c>
      <c r="D199" s="58" t="inlineStr">
        <is>
          <t>B07CNT33P8</t>
        </is>
      </c>
      <c r="E199" s="58" t="inlineStr">
        <is>
          <t>B07CNNMCBD</t>
        </is>
      </c>
      <c r="F199" s="368" t="inlineStr"/>
      <c r="G199" s="390" t="n">
        <v>19.82</v>
      </c>
      <c r="H199" s="391" t="n">
        <v>1</v>
      </c>
      <c r="I199" s="391" t="n">
        <v>1</v>
      </c>
      <c r="J199" s="390" t="n">
        <v>0</v>
      </c>
      <c r="K199" s="392" t="n">
        <v>0</v>
      </c>
    </row>
    <row r="200" ht="15" customHeight="1">
      <c r="A200" s="58" t="inlineStr">
        <is>
          <t>W17</t>
        </is>
      </c>
      <c r="B200" s="388" t="inlineStr">
        <is>
          <t>04/25</t>
        </is>
      </c>
      <c r="C200" s="389" t="inlineStr">
        <is>
          <t>Verano</t>
        </is>
      </c>
      <c r="D200" s="58" t="inlineStr">
        <is>
          <t>B0C4Q9PWMH</t>
        </is>
      </c>
      <c r="E200" s="58" t="inlineStr">
        <is>
          <t>B07CNV8S82</t>
        </is>
      </c>
      <c r="F200" s="368" t="inlineStr"/>
      <c r="G200" s="390" t="n">
        <v>25</v>
      </c>
      <c r="H200" s="391" t="n">
        <v>1</v>
      </c>
      <c r="I200" s="391" t="n">
        <v>1</v>
      </c>
      <c r="J200" s="390" t="n">
        <v>0</v>
      </c>
      <c r="K200" s="392" t="n">
        <v>0</v>
      </c>
    </row>
    <row r="201" ht="15" customHeight="1">
      <c r="A201" s="58" t="inlineStr">
        <is>
          <t>W17</t>
        </is>
      </c>
      <c r="B201" s="388" t="inlineStr">
        <is>
          <t>04/25</t>
        </is>
      </c>
      <c r="C201" s="389" t="inlineStr">
        <is>
          <t>AVENTO</t>
        </is>
      </c>
      <c r="D201" s="58" t="inlineStr">
        <is>
          <t>B0C5TV9WQV</t>
        </is>
      </c>
      <c r="E201" s="58" t="inlineStr">
        <is>
          <t>B07G8WDT6H</t>
        </is>
      </c>
      <c r="F201" s="368" t="inlineStr"/>
      <c r="G201" s="390" t="n">
        <v>24.79</v>
      </c>
      <c r="H201" s="391" t="n">
        <v>1</v>
      </c>
      <c r="I201" s="391" t="n">
        <v>1</v>
      </c>
      <c r="J201" s="390" t="n">
        <v>0</v>
      </c>
      <c r="K201" s="392" t="n">
        <v>0</v>
      </c>
    </row>
    <row r="202" ht="15" customHeight="1">
      <c r="A202" s="58" t="inlineStr">
        <is>
          <t>W17</t>
        </is>
      </c>
      <c r="B202" s="388" t="inlineStr">
        <is>
          <t>04/25</t>
        </is>
      </c>
      <c r="C202" s="389" t="inlineStr">
        <is>
          <t>AVENTO</t>
        </is>
      </c>
      <c r="D202" s="58" t="inlineStr">
        <is>
          <t>B0C5TV9WQV</t>
        </is>
      </c>
      <c r="E202" s="58" t="inlineStr">
        <is>
          <t>B07G8SL62W</t>
        </is>
      </c>
      <c r="F202" s="368" t="inlineStr"/>
      <c r="G202" s="390" t="n">
        <v>24.79</v>
      </c>
      <c r="H202" s="391" t="n">
        <v>1</v>
      </c>
      <c r="I202" s="391" t="n">
        <v>1</v>
      </c>
      <c r="J202" s="390" t="n">
        <v>0</v>
      </c>
      <c r="K202" s="392" t="n">
        <v>0</v>
      </c>
    </row>
    <row r="203" ht="15" customHeight="1">
      <c r="A203" s="58" t="inlineStr">
        <is>
          <t>W17</t>
        </is>
      </c>
      <c r="B203" s="388" t="inlineStr">
        <is>
          <t>04/25</t>
        </is>
      </c>
      <c r="C203" s="389" t="inlineStr">
        <is>
          <t>AVENTO</t>
        </is>
      </c>
      <c r="D203" s="58" t="inlineStr">
        <is>
          <t>B0C5TV9WQV</t>
        </is>
      </c>
      <c r="E203" s="58" t="inlineStr">
        <is>
          <t>B07G8WDT6H</t>
        </is>
      </c>
      <c r="F203" s="368" t="inlineStr"/>
      <c r="G203" s="390" t="n">
        <v>24.79</v>
      </c>
      <c r="H203" s="391" t="n">
        <v>1</v>
      </c>
      <c r="I203" s="391" t="n">
        <v>1</v>
      </c>
      <c r="J203" s="390" t="n">
        <v>0</v>
      </c>
      <c r="K203" s="392" t="n">
        <v>0</v>
      </c>
    </row>
    <row r="204" ht="15" customHeight="1">
      <c r="A204" s="58" t="inlineStr">
        <is>
          <t>W17</t>
        </is>
      </c>
      <c r="B204" s="388" t="inlineStr">
        <is>
          <t>04/25</t>
        </is>
      </c>
      <c r="C204" s="389" t="inlineStr">
        <is>
          <t>AVENTO</t>
        </is>
      </c>
      <c r="D204" s="58" t="inlineStr">
        <is>
          <t>B0C5TV9WQV</t>
        </is>
      </c>
      <c r="E204" s="58" t="inlineStr">
        <is>
          <t>B0C2P48NCR</t>
        </is>
      </c>
      <c r="F204" s="368" t="inlineStr"/>
      <c r="G204" s="390" t="n">
        <v>24.79</v>
      </c>
      <c r="H204" s="391" t="n">
        <v>1</v>
      </c>
      <c r="I204" s="391" t="n">
        <v>1</v>
      </c>
      <c r="J204" s="390" t="n">
        <v>0</v>
      </c>
      <c r="K204" s="392" t="n">
        <v>0</v>
      </c>
    </row>
    <row r="205" ht="15" customHeight="1">
      <c r="A205" s="58" t="inlineStr">
        <is>
          <t>W17</t>
        </is>
      </c>
      <c r="B205" s="388" t="inlineStr">
        <is>
          <t>04/25</t>
        </is>
      </c>
      <c r="C205" s="389" t="inlineStr">
        <is>
          <t>AVENTO</t>
        </is>
      </c>
      <c r="D205" s="58" t="inlineStr">
        <is>
          <t>B0C5TV9WQV</t>
        </is>
      </c>
      <c r="E205" s="58" t="inlineStr">
        <is>
          <t>B07G8WDT6H</t>
        </is>
      </c>
      <c r="F205" s="368" t="inlineStr"/>
      <c r="G205" s="390" t="n">
        <v>24.79</v>
      </c>
      <c r="H205" s="391" t="n">
        <v>1</v>
      </c>
      <c r="I205" s="391" t="n">
        <v>1</v>
      </c>
      <c r="J205" s="390" t="n">
        <v>0</v>
      </c>
      <c r="K205" s="392" t="n">
        <v>0</v>
      </c>
    </row>
    <row r="206" ht="15" customHeight="1">
      <c r="A206" s="58" t="inlineStr">
        <is>
          <t>W17</t>
        </is>
      </c>
      <c r="B206" s="388" t="inlineStr">
        <is>
          <t>04/25</t>
        </is>
      </c>
      <c r="C206" s="389" t="inlineStr">
        <is>
          <t>AVENTO</t>
        </is>
      </c>
      <c r="D206" s="58" t="inlineStr">
        <is>
          <t>B0C5TV9WQV</t>
        </is>
      </c>
      <c r="E206" s="58" t="inlineStr">
        <is>
          <t>B07G8WDT6H</t>
        </is>
      </c>
      <c r="F206" s="368" t="inlineStr"/>
      <c r="G206" s="390" t="n">
        <v>24.79</v>
      </c>
      <c r="H206" s="391" t="n">
        <v>1</v>
      </c>
      <c r="I206" s="391" t="n">
        <v>1</v>
      </c>
      <c r="J206" s="390" t="n">
        <v>0</v>
      </c>
      <c r="K206" s="392" t="n">
        <v>0</v>
      </c>
    </row>
    <row r="207" ht="15" customHeight="1">
      <c r="A207" s="58" t="inlineStr">
        <is>
          <t>W17</t>
        </is>
      </c>
      <c r="B207" s="388" t="inlineStr">
        <is>
          <t>04/25</t>
        </is>
      </c>
      <c r="C207" s="389" t="inlineStr">
        <is>
          <t>Nylon Strap</t>
        </is>
      </c>
      <c r="D207" s="58" t="inlineStr">
        <is>
          <t>B0FJWGM5ZD</t>
        </is>
      </c>
      <c r="E207" s="58" t="inlineStr">
        <is>
          <t>B0FD3PMPVC</t>
        </is>
      </c>
      <c r="F207" s="368" t="inlineStr"/>
      <c r="G207" s="390" t="n">
        <v>8.32</v>
      </c>
      <c r="H207" s="391" t="n">
        <v>1</v>
      </c>
      <c r="I207" s="391" t="n">
        <v>1</v>
      </c>
      <c r="J207" s="390" t="n">
        <v>0</v>
      </c>
      <c r="K207" s="392" t="n">
        <v>0</v>
      </c>
    </row>
    <row r="208" ht="15" customHeight="1">
      <c r="A208" s="58" t="inlineStr">
        <is>
          <t>W17</t>
        </is>
      </c>
      <c r="B208" s="388" t="inlineStr">
        <is>
          <t>04/25</t>
        </is>
      </c>
      <c r="C208" s="389" t="inlineStr">
        <is>
          <t>Nylon Strap</t>
        </is>
      </c>
      <c r="D208" s="58" t="inlineStr">
        <is>
          <t>B0FJWGM5ZD</t>
        </is>
      </c>
      <c r="E208" s="58" t="inlineStr">
        <is>
          <t>B0FCRCZ1HC</t>
        </is>
      </c>
      <c r="F208" s="368" t="inlineStr"/>
      <c r="G208" s="390" t="n">
        <v>6.24</v>
      </c>
      <c r="H208" s="391" t="n">
        <v>1</v>
      </c>
      <c r="I208" s="391" t="n">
        <v>1</v>
      </c>
      <c r="J208" s="390" t="n">
        <v>0</v>
      </c>
      <c r="K208" s="392" t="n">
        <v>0</v>
      </c>
    </row>
    <row r="209" ht="15" customHeight="1">
      <c r="A209" s="58" t="inlineStr">
        <is>
          <t>W17</t>
        </is>
      </c>
      <c r="B209" s="388" t="inlineStr">
        <is>
          <t>04/25</t>
        </is>
      </c>
      <c r="C209" s="389" t="inlineStr">
        <is>
          <t>Nylon Strap</t>
        </is>
      </c>
      <c r="D209" s="58" t="inlineStr">
        <is>
          <t>B0FJWGM5ZD</t>
        </is>
      </c>
      <c r="E209" s="58" t="inlineStr">
        <is>
          <t>B0FD3PMPVC</t>
        </is>
      </c>
      <c r="F209" s="368" t="inlineStr"/>
      <c r="G209" s="390" t="n">
        <v>8.32</v>
      </c>
      <c r="H209" s="391" t="n">
        <v>1</v>
      </c>
      <c r="I209" s="391" t="n">
        <v>1</v>
      </c>
      <c r="J209" s="390" t="n">
        <v>0</v>
      </c>
      <c r="K209" s="392" t="n">
        <v>0</v>
      </c>
    </row>
    <row r="210" ht="15" customHeight="1">
      <c r="A210" s="58" t="inlineStr">
        <is>
          <t>W17</t>
        </is>
      </c>
      <c r="B210" s="388" t="inlineStr">
        <is>
          <t>04/25</t>
        </is>
      </c>
      <c r="C210" s="389" t="inlineStr">
        <is>
          <t>Nylon Strap</t>
        </is>
      </c>
      <c r="D210" s="58" t="inlineStr">
        <is>
          <t>B0FJWGM5ZD</t>
        </is>
      </c>
      <c r="E210" s="58" t="inlineStr">
        <is>
          <t>B0FD3PMPVC</t>
        </is>
      </c>
      <c r="F210" s="368" t="inlineStr"/>
      <c r="G210" s="390" t="n">
        <v>8.32</v>
      </c>
      <c r="H210" s="391" t="n">
        <v>1</v>
      </c>
      <c r="I210" s="391" t="n">
        <v>1</v>
      </c>
      <c r="J210" s="390" t="n">
        <v>0</v>
      </c>
      <c r="K210" s="392" t="n">
        <v>0</v>
      </c>
    </row>
    <row r="211" ht="15" customHeight="1">
      <c r="A211" s="58" t="inlineStr">
        <is>
          <t>W17</t>
        </is>
      </c>
      <c r="B211" s="388" t="inlineStr">
        <is>
          <t>04/25</t>
        </is>
      </c>
      <c r="C211" s="389" t="inlineStr">
        <is>
          <t>Nylon Strap</t>
        </is>
      </c>
      <c r="D211" s="58" t="inlineStr">
        <is>
          <t>B0FJWGM5ZD</t>
        </is>
      </c>
      <c r="E211" s="58" t="inlineStr">
        <is>
          <t>B0FD3PSJG3</t>
        </is>
      </c>
      <c r="F211" s="368" t="inlineStr"/>
      <c r="G211" s="390" t="n">
        <v>8.32</v>
      </c>
      <c r="H211" s="391" t="n">
        <v>1</v>
      </c>
      <c r="I211" s="391" t="n">
        <v>1</v>
      </c>
      <c r="J211" s="390" t="n">
        <v>0</v>
      </c>
      <c r="K211" s="392" t="n">
        <v>0</v>
      </c>
    </row>
    <row r="212" ht="15" customHeight="1">
      <c r="A212" s="58" t="inlineStr">
        <is>
          <t>W17</t>
        </is>
      </c>
      <c r="B212" s="388" t="inlineStr">
        <is>
          <t>04/25</t>
        </is>
      </c>
      <c r="C212" s="389" t="inlineStr">
        <is>
          <t>Nylon Strap</t>
        </is>
      </c>
      <c r="D212" s="58" t="inlineStr">
        <is>
          <t>B0FJWGM5ZD</t>
        </is>
      </c>
      <c r="E212" s="58" t="inlineStr">
        <is>
          <t>B0FCRQRHJ8</t>
        </is>
      </c>
      <c r="F212" s="368" t="inlineStr"/>
      <c r="G212" s="390" t="n">
        <v>6.24</v>
      </c>
      <c r="H212" s="391" t="n">
        <v>1</v>
      </c>
      <c r="I212" s="391" t="n">
        <v>1</v>
      </c>
      <c r="J212" s="390" t="n">
        <v>0</v>
      </c>
      <c r="K212" s="392" t="n">
        <v>0</v>
      </c>
    </row>
    <row r="213" ht="15" customHeight="1">
      <c r="A213" s="58" t="inlineStr">
        <is>
          <t>W17</t>
        </is>
      </c>
      <c r="B213" s="388" t="inlineStr">
        <is>
          <t>04/25</t>
        </is>
      </c>
      <c r="C213" s="389" t="inlineStr">
        <is>
          <t>Nylon Strap</t>
        </is>
      </c>
      <c r="D213" s="58" t="inlineStr">
        <is>
          <t>B0FJWGM5ZD</t>
        </is>
      </c>
      <c r="E213" s="58" t="inlineStr">
        <is>
          <t>B0FD3PSJG3</t>
        </is>
      </c>
      <c r="F213" s="368" t="inlineStr"/>
      <c r="G213" s="390" t="n">
        <v>8.32</v>
      </c>
      <c r="H213" s="391" t="n">
        <v>1</v>
      </c>
      <c r="I213" s="391" t="n">
        <v>1</v>
      </c>
      <c r="J213" s="390" t="n">
        <v>0</v>
      </c>
      <c r="K213" s="392" t="n">
        <v>0</v>
      </c>
    </row>
    <row r="214" ht="15" customHeight="1">
      <c r="A214" s="58" t="inlineStr">
        <is>
          <t>W17</t>
        </is>
      </c>
      <c r="B214" s="388" t="inlineStr">
        <is>
          <t>04/25</t>
        </is>
      </c>
      <c r="C214" s="389" t="inlineStr">
        <is>
          <t>Nylon Strap</t>
        </is>
      </c>
      <c r="D214" s="58" t="inlineStr">
        <is>
          <t>B0FJWGM5ZD</t>
        </is>
      </c>
      <c r="E214" s="58" t="inlineStr">
        <is>
          <t>B0FCRLQG4B</t>
        </is>
      </c>
      <c r="F214" s="368" t="inlineStr"/>
      <c r="G214" s="390" t="n">
        <v>6.24</v>
      </c>
      <c r="H214" s="391" t="n">
        <v>1</v>
      </c>
      <c r="I214" s="391" t="n">
        <v>1</v>
      </c>
      <c r="J214" s="390" t="n">
        <v>0</v>
      </c>
      <c r="K214" s="392" t="n">
        <v>0</v>
      </c>
    </row>
    <row r="215" ht="15" customHeight="1">
      <c r="A215" s="58" t="inlineStr">
        <is>
          <t>W17</t>
        </is>
      </c>
      <c r="B215" s="388" t="inlineStr">
        <is>
          <t>04/25</t>
        </is>
      </c>
      <c r="C215" s="389" t="inlineStr">
        <is>
          <t>Nylon Strap</t>
        </is>
      </c>
      <c r="D215" s="58" t="inlineStr">
        <is>
          <t>B0FJWGM5ZD</t>
        </is>
      </c>
      <c r="E215" s="58" t="inlineStr">
        <is>
          <t>B0FD3PMPVC</t>
        </is>
      </c>
      <c r="F215" s="368" t="inlineStr"/>
      <c r="G215" s="390" t="n">
        <v>8.32</v>
      </c>
      <c r="H215" s="391" t="n">
        <v>1</v>
      </c>
      <c r="I215" s="391" t="n">
        <v>1</v>
      </c>
      <c r="J215" s="390" t="n">
        <v>0</v>
      </c>
      <c r="K215" s="392" t="n">
        <v>0</v>
      </c>
    </row>
    <row r="216" ht="16" customHeight="1">
      <c r="A216" s="20" t="inlineStr">
        <is>
          <t xml:space="preserve">  W18 — Apr 26–May 2  |  137 筆  |  Sales $2,860  Orders 151  NTB $0</t>
        </is>
      </c>
    </row>
    <row r="217" ht="15" customHeight="1">
      <c r="A217" s="58" t="inlineStr">
        <is>
          <t>W18</t>
        </is>
      </c>
      <c r="B217" s="388" t="inlineStr">
        <is>
          <t>04/26</t>
        </is>
      </c>
      <c r="C217" s="389" t="inlineStr">
        <is>
          <t>Sportech</t>
        </is>
      </c>
      <c r="D217" s="58" t="inlineStr">
        <is>
          <t>B07CNT33P8</t>
        </is>
      </c>
      <c r="E217" s="58" t="inlineStr">
        <is>
          <t>B07CNNMCBD</t>
        </is>
      </c>
      <c r="F217" s="368" t="inlineStr"/>
      <c r="G217" s="390" t="n">
        <v>19.82</v>
      </c>
      <c r="H217" s="391" t="n">
        <v>1</v>
      </c>
      <c r="I217" s="391" t="n">
        <v>1</v>
      </c>
      <c r="J217" s="390" t="n">
        <v>0</v>
      </c>
      <c r="K217" s="392" t="n">
        <v>0</v>
      </c>
    </row>
    <row r="218" ht="15" customHeight="1">
      <c r="A218" s="58" t="inlineStr">
        <is>
          <t>W18</t>
        </is>
      </c>
      <c r="B218" s="388" t="inlineStr">
        <is>
          <t>04/26</t>
        </is>
      </c>
      <c r="C218" s="389" t="inlineStr">
        <is>
          <t>Sportech</t>
        </is>
      </c>
      <c r="D218" s="58" t="inlineStr">
        <is>
          <t>B07CNT33P8</t>
        </is>
      </c>
      <c r="E218" s="58" t="inlineStr">
        <is>
          <t>B07CNT173P</t>
        </is>
      </c>
      <c r="F218" s="368" t="inlineStr"/>
      <c r="G218" s="390" t="n">
        <v>23.32</v>
      </c>
      <c r="H218" s="391" t="n">
        <v>1</v>
      </c>
      <c r="I218" s="391" t="n">
        <v>1</v>
      </c>
      <c r="J218" s="390" t="n">
        <v>0</v>
      </c>
      <c r="K218" s="392" t="n">
        <v>0</v>
      </c>
    </row>
    <row r="219" ht="15" customHeight="1">
      <c r="A219" s="58" t="inlineStr">
        <is>
          <t>W18</t>
        </is>
      </c>
      <c r="B219" s="388" t="inlineStr">
        <is>
          <t>04/26</t>
        </is>
      </c>
      <c r="C219" s="389" t="inlineStr">
        <is>
          <t>Sportech</t>
        </is>
      </c>
      <c r="D219" s="58" t="inlineStr">
        <is>
          <t>B07CNT33P8</t>
        </is>
      </c>
      <c r="E219" s="58" t="inlineStr">
        <is>
          <t>B07CNT173P</t>
        </is>
      </c>
      <c r="F219" s="368" t="inlineStr"/>
      <c r="G219" s="390" t="n">
        <v>19.82</v>
      </c>
      <c r="H219" s="391" t="n">
        <v>1</v>
      </c>
      <c r="I219" s="391" t="n">
        <v>1</v>
      </c>
      <c r="J219" s="390" t="n">
        <v>0</v>
      </c>
      <c r="K219" s="392" t="n">
        <v>0</v>
      </c>
    </row>
    <row r="220" ht="15" customHeight="1">
      <c r="A220" s="58" t="inlineStr">
        <is>
          <t>W18</t>
        </is>
      </c>
      <c r="B220" s="388" t="inlineStr">
        <is>
          <t>04/26</t>
        </is>
      </c>
      <c r="C220" s="389" t="inlineStr">
        <is>
          <t>Sportech</t>
        </is>
      </c>
      <c r="D220" s="58" t="inlineStr">
        <is>
          <t>B07CNT33P8</t>
        </is>
      </c>
      <c r="E220" s="58" t="inlineStr">
        <is>
          <t>B07CNNHJV5</t>
        </is>
      </c>
      <c r="F220" s="368" t="inlineStr"/>
      <c r="G220" s="390" t="n">
        <v>19.82</v>
      </c>
      <c r="H220" s="391" t="n">
        <v>1</v>
      </c>
      <c r="I220" s="391" t="n">
        <v>1</v>
      </c>
      <c r="J220" s="390" t="n">
        <v>0</v>
      </c>
      <c r="K220" s="392" t="n">
        <v>0</v>
      </c>
    </row>
    <row r="221" ht="15" customHeight="1">
      <c r="A221" s="58" t="inlineStr">
        <is>
          <t>W18</t>
        </is>
      </c>
      <c r="B221" s="388" t="inlineStr">
        <is>
          <t>04/26</t>
        </is>
      </c>
      <c r="C221" s="389" t="inlineStr">
        <is>
          <t>Sportech</t>
        </is>
      </c>
      <c r="D221" s="58" t="inlineStr">
        <is>
          <t>B07CNT33P8</t>
        </is>
      </c>
      <c r="E221" s="58" t="inlineStr">
        <is>
          <t>B07CNT173P</t>
        </is>
      </c>
      <c r="F221" s="368" t="inlineStr"/>
      <c r="G221" s="390" t="n">
        <v>19.82</v>
      </c>
      <c r="H221" s="391" t="n">
        <v>1</v>
      </c>
      <c r="I221" s="391" t="n">
        <v>1</v>
      </c>
      <c r="J221" s="390" t="n">
        <v>0</v>
      </c>
      <c r="K221" s="392" t="n">
        <v>0</v>
      </c>
    </row>
    <row r="222" ht="15" customHeight="1">
      <c r="A222" s="58" t="inlineStr">
        <is>
          <t>W18</t>
        </is>
      </c>
      <c r="B222" s="388" t="inlineStr">
        <is>
          <t>04/26</t>
        </is>
      </c>
      <c r="C222" s="389" t="inlineStr">
        <is>
          <t>JET II NEO</t>
        </is>
      </c>
      <c r="D222" s="58" t="inlineStr">
        <is>
          <t>B07VQZ3S38</t>
        </is>
      </c>
      <c r="E222" s="58" t="inlineStr">
        <is>
          <t>B07VMRK3KV</t>
        </is>
      </c>
      <c r="F222" s="368" t="inlineStr"/>
      <c r="G222" s="390" t="n">
        <v>24.79</v>
      </c>
      <c r="H222" s="391" t="n">
        <v>1</v>
      </c>
      <c r="I222" s="391" t="n">
        <v>1</v>
      </c>
      <c r="J222" s="390" t="n">
        <v>0</v>
      </c>
      <c r="K222" s="392" t="n">
        <v>0</v>
      </c>
    </row>
    <row r="223" ht="15" customHeight="1">
      <c r="A223" s="58" t="inlineStr">
        <is>
          <t>W18</t>
        </is>
      </c>
      <c r="B223" s="388" t="inlineStr">
        <is>
          <t>04/26</t>
        </is>
      </c>
      <c r="C223" s="389" t="inlineStr">
        <is>
          <t>Verano</t>
        </is>
      </c>
      <c r="D223" s="58" t="inlineStr">
        <is>
          <t>B0C4Q9PWMH</t>
        </is>
      </c>
      <c r="E223" s="58" t="inlineStr">
        <is>
          <t>B07CNSYJKD</t>
        </is>
      </c>
      <c r="F223" s="368" t="inlineStr"/>
      <c r="G223" s="390" t="n">
        <v>25</v>
      </c>
      <c r="H223" s="391" t="n">
        <v>1</v>
      </c>
      <c r="I223" s="391" t="n">
        <v>1</v>
      </c>
      <c r="J223" s="390" t="n">
        <v>0</v>
      </c>
      <c r="K223" s="392" t="n">
        <v>0</v>
      </c>
    </row>
    <row r="224" ht="15" customHeight="1">
      <c r="A224" s="58" t="inlineStr">
        <is>
          <t>W18</t>
        </is>
      </c>
      <c r="B224" s="388" t="inlineStr">
        <is>
          <t>04/26</t>
        </is>
      </c>
      <c r="C224" s="389" t="inlineStr">
        <is>
          <t>Verano</t>
        </is>
      </c>
      <c r="D224" s="58" t="inlineStr">
        <is>
          <t>B0C4Q9PWMH</t>
        </is>
      </c>
      <c r="E224" s="58" t="inlineStr">
        <is>
          <t>B07CNV8S82</t>
        </is>
      </c>
      <c r="F224" s="368" t="inlineStr"/>
      <c r="G224" s="390" t="n">
        <v>25</v>
      </c>
      <c r="H224" s="391" t="n">
        <v>1</v>
      </c>
      <c r="I224" s="391" t="n">
        <v>1</v>
      </c>
      <c r="J224" s="390" t="n">
        <v>0</v>
      </c>
      <c r="K224" s="392" t="n">
        <v>0</v>
      </c>
    </row>
    <row r="225" ht="15" customHeight="1">
      <c r="A225" s="58" t="inlineStr">
        <is>
          <t>W18</t>
        </is>
      </c>
      <c r="B225" s="388" t="inlineStr">
        <is>
          <t>04/26</t>
        </is>
      </c>
      <c r="C225" s="389" t="inlineStr">
        <is>
          <t>Verano</t>
        </is>
      </c>
      <c r="D225" s="58" t="inlineStr">
        <is>
          <t>B0C4Q9PWMH</t>
        </is>
      </c>
      <c r="E225" s="58" t="inlineStr">
        <is>
          <t>B07CNKVWQP</t>
        </is>
      </c>
      <c r="F225" s="368" t="inlineStr"/>
      <c r="G225" s="390" t="n">
        <v>25</v>
      </c>
      <c r="H225" s="391" t="n">
        <v>1</v>
      </c>
      <c r="I225" s="391" t="n">
        <v>1</v>
      </c>
      <c r="J225" s="390" t="n">
        <v>0</v>
      </c>
      <c r="K225" s="392" t="n">
        <v>0</v>
      </c>
    </row>
    <row r="226" ht="15" customHeight="1">
      <c r="A226" s="58" t="inlineStr">
        <is>
          <t>W18</t>
        </is>
      </c>
      <c r="B226" s="388" t="inlineStr">
        <is>
          <t>04/26</t>
        </is>
      </c>
      <c r="C226" s="389" t="inlineStr">
        <is>
          <t>AVENTO</t>
        </is>
      </c>
      <c r="D226" s="58" t="inlineStr">
        <is>
          <t>B0C5TV9WQV</t>
        </is>
      </c>
      <c r="E226" s="58" t="inlineStr">
        <is>
          <t>B07G8WDT6H</t>
        </is>
      </c>
      <c r="F226" s="368" t="inlineStr"/>
      <c r="G226" s="390" t="n">
        <v>24.79</v>
      </c>
      <c r="H226" s="391" t="n">
        <v>1</v>
      </c>
      <c r="I226" s="391" t="n">
        <v>1</v>
      </c>
      <c r="J226" s="390" t="n">
        <v>0</v>
      </c>
      <c r="K226" s="392" t="n">
        <v>0</v>
      </c>
    </row>
    <row r="227" ht="15" customHeight="1">
      <c r="A227" s="58" t="inlineStr">
        <is>
          <t>W18</t>
        </is>
      </c>
      <c r="B227" s="388" t="inlineStr">
        <is>
          <t>04/26</t>
        </is>
      </c>
      <c r="C227" s="389" t="inlineStr">
        <is>
          <t>AVENTO</t>
        </is>
      </c>
      <c r="D227" s="58" t="inlineStr">
        <is>
          <t>B0C5TV9WQV</t>
        </is>
      </c>
      <c r="E227" s="58" t="inlineStr">
        <is>
          <t>B0C42LHKQ8</t>
        </is>
      </c>
      <c r="F227" s="368" t="inlineStr"/>
      <c r="G227" s="390" t="n">
        <v>24.79</v>
      </c>
      <c r="H227" s="391" t="n">
        <v>1</v>
      </c>
      <c r="I227" s="391" t="n">
        <v>1</v>
      </c>
      <c r="J227" s="390" t="n">
        <v>0</v>
      </c>
      <c r="K227" s="392" t="n">
        <v>0</v>
      </c>
    </row>
    <row r="228" ht="15" customHeight="1">
      <c r="A228" s="58" t="inlineStr">
        <is>
          <t>W18</t>
        </is>
      </c>
      <c r="B228" s="388" t="inlineStr">
        <is>
          <t>04/26</t>
        </is>
      </c>
      <c r="C228" s="389" t="inlineStr">
        <is>
          <t>AVENTO</t>
        </is>
      </c>
      <c r="D228" s="58" t="inlineStr">
        <is>
          <t>B0C5TV9WQV</t>
        </is>
      </c>
      <c r="E228" s="58" t="inlineStr">
        <is>
          <t>B07G8WDT6H</t>
        </is>
      </c>
      <c r="F228" s="368" t="inlineStr"/>
      <c r="G228" s="390" t="n">
        <v>24.79</v>
      </c>
      <c r="H228" s="391" t="n">
        <v>1</v>
      </c>
      <c r="I228" s="391" t="n">
        <v>1</v>
      </c>
      <c r="J228" s="390" t="n">
        <v>0</v>
      </c>
      <c r="K228" s="392" t="n">
        <v>0</v>
      </c>
    </row>
    <row r="229" ht="15" customHeight="1">
      <c r="A229" s="58" t="inlineStr">
        <is>
          <t>W18</t>
        </is>
      </c>
      <c r="B229" s="388" t="inlineStr">
        <is>
          <t>04/26</t>
        </is>
      </c>
      <c r="C229" s="389" t="inlineStr">
        <is>
          <t>AVENTO</t>
        </is>
      </c>
      <c r="D229" s="58" t="inlineStr">
        <is>
          <t>B0C5TV9WQV</t>
        </is>
      </c>
      <c r="E229" s="58" t="inlineStr">
        <is>
          <t>B07G8WNCK3</t>
        </is>
      </c>
      <c r="F229" s="368" t="inlineStr"/>
      <c r="G229" s="390" t="n">
        <v>24.79</v>
      </c>
      <c r="H229" s="391" t="n">
        <v>1</v>
      </c>
      <c r="I229" s="391" t="n">
        <v>1</v>
      </c>
      <c r="J229" s="390" t="n">
        <v>0</v>
      </c>
      <c r="K229" s="392" t="n">
        <v>0</v>
      </c>
    </row>
    <row r="230" ht="15" customHeight="1">
      <c r="A230" s="58" t="inlineStr">
        <is>
          <t>W18</t>
        </is>
      </c>
      <c r="B230" s="388" t="inlineStr">
        <is>
          <t>04/26</t>
        </is>
      </c>
      <c r="C230" s="389" t="inlineStr">
        <is>
          <t>AVENTO</t>
        </is>
      </c>
      <c r="D230" s="58" t="inlineStr">
        <is>
          <t>B0C5TV9WQV</t>
        </is>
      </c>
      <c r="E230" s="58" t="inlineStr">
        <is>
          <t>B07G8WNCK3</t>
        </is>
      </c>
      <c r="F230" s="368" t="inlineStr"/>
      <c r="G230" s="390" t="n">
        <v>24.79</v>
      </c>
      <c r="H230" s="391" t="n">
        <v>1</v>
      </c>
      <c r="I230" s="391" t="n">
        <v>1</v>
      </c>
      <c r="J230" s="390" t="n">
        <v>0</v>
      </c>
      <c r="K230" s="392" t="n">
        <v>0</v>
      </c>
    </row>
    <row r="231" ht="15" customHeight="1">
      <c r="A231" s="58" t="inlineStr">
        <is>
          <t>W18</t>
        </is>
      </c>
      <c r="B231" s="388" t="inlineStr">
        <is>
          <t>04/26</t>
        </is>
      </c>
      <c r="C231" s="389" t="inlineStr">
        <is>
          <t>AVENTO</t>
        </is>
      </c>
      <c r="D231" s="58" t="inlineStr">
        <is>
          <t>B0C5TV9WQV</t>
        </is>
      </c>
      <c r="E231" s="58" t="inlineStr">
        <is>
          <t>B07G8WDT6H</t>
        </is>
      </c>
      <c r="F231" s="368" t="inlineStr"/>
      <c r="G231" s="390" t="n">
        <v>24.79</v>
      </c>
      <c r="H231" s="391" t="n">
        <v>1</v>
      </c>
      <c r="I231" s="391" t="n">
        <v>1</v>
      </c>
      <c r="J231" s="390" t="n">
        <v>0</v>
      </c>
      <c r="K231" s="392" t="n">
        <v>0</v>
      </c>
    </row>
    <row r="232" ht="15" customHeight="1">
      <c r="A232" s="58" t="inlineStr">
        <is>
          <t>W18</t>
        </is>
      </c>
      <c r="B232" s="388" t="inlineStr">
        <is>
          <t>04/26</t>
        </is>
      </c>
      <c r="C232" s="389" t="inlineStr">
        <is>
          <t>Laso-17</t>
        </is>
      </c>
      <c r="D232" s="58" t="inlineStr">
        <is>
          <t>B0DWMQ7MQF</t>
        </is>
      </c>
      <c r="E232" s="58" t="inlineStr">
        <is>
          <t>B0DWMG7Q7D</t>
        </is>
      </c>
      <c r="F232" s="368" t="inlineStr"/>
      <c r="G232" s="390" t="n">
        <v>28.75</v>
      </c>
      <c r="H232" s="391" t="n">
        <v>1</v>
      </c>
      <c r="I232" s="391" t="n">
        <v>1</v>
      </c>
      <c r="J232" s="390" t="n">
        <v>0</v>
      </c>
      <c r="K232" s="392" t="n">
        <v>0</v>
      </c>
    </row>
    <row r="233" ht="15" customHeight="1">
      <c r="A233" s="58" t="inlineStr">
        <is>
          <t>W18</t>
        </is>
      </c>
      <c r="B233" s="388" t="inlineStr">
        <is>
          <t>04/26</t>
        </is>
      </c>
      <c r="C233" s="389" t="inlineStr">
        <is>
          <t>Nylon Strap</t>
        </is>
      </c>
      <c r="D233" s="58" t="inlineStr">
        <is>
          <t>B0FJWGM5ZD</t>
        </is>
      </c>
      <c r="E233" s="58" t="inlineStr">
        <is>
          <t>B0FD3MZ97V</t>
        </is>
      </c>
      <c r="F233" s="368" t="inlineStr"/>
      <c r="G233" s="390" t="n">
        <v>8.32</v>
      </c>
      <c r="H233" s="391" t="n">
        <v>1</v>
      </c>
      <c r="I233" s="391" t="n">
        <v>1</v>
      </c>
      <c r="J233" s="390" t="n">
        <v>0</v>
      </c>
      <c r="K233" s="392" t="n">
        <v>0</v>
      </c>
    </row>
    <row r="234" ht="15" customHeight="1">
      <c r="A234" s="58" t="inlineStr">
        <is>
          <t>W18</t>
        </is>
      </c>
      <c r="B234" s="388" t="inlineStr">
        <is>
          <t>04/26</t>
        </is>
      </c>
      <c r="C234" s="389" t="inlineStr">
        <is>
          <t>Nylon Strap</t>
        </is>
      </c>
      <c r="D234" s="58" t="inlineStr">
        <is>
          <t>B0FJWGM5ZD</t>
        </is>
      </c>
      <c r="E234" s="58" t="inlineStr">
        <is>
          <t>B0FCRLQG4B</t>
        </is>
      </c>
      <c r="F234" s="368" t="inlineStr"/>
      <c r="G234" s="390" t="n">
        <v>6.24</v>
      </c>
      <c r="H234" s="391" t="n">
        <v>1</v>
      </c>
      <c r="I234" s="391" t="n">
        <v>1</v>
      </c>
      <c r="J234" s="390" t="n">
        <v>0</v>
      </c>
      <c r="K234" s="392" t="n">
        <v>0</v>
      </c>
    </row>
    <row r="235" ht="15" customHeight="1">
      <c r="A235" s="58" t="inlineStr">
        <is>
          <t>W18</t>
        </is>
      </c>
      <c r="B235" s="388" t="inlineStr">
        <is>
          <t>04/26</t>
        </is>
      </c>
      <c r="C235" s="389" t="inlineStr">
        <is>
          <t>Nylon Strap</t>
        </is>
      </c>
      <c r="D235" s="58" t="inlineStr">
        <is>
          <t>B0FJWGM5ZD</t>
        </is>
      </c>
      <c r="E235" s="58" t="inlineStr">
        <is>
          <t>B0FCRLQG4B</t>
        </is>
      </c>
      <c r="F235" s="368" t="inlineStr"/>
      <c r="G235" s="390" t="n">
        <v>6.24</v>
      </c>
      <c r="H235" s="391" t="n">
        <v>1</v>
      </c>
      <c r="I235" s="391" t="n">
        <v>1</v>
      </c>
      <c r="J235" s="390" t="n">
        <v>0</v>
      </c>
      <c r="K235" s="392" t="n">
        <v>0</v>
      </c>
    </row>
    <row r="236" ht="15" customHeight="1">
      <c r="A236" s="58" t="inlineStr">
        <is>
          <t>W18</t>
        </is>
      </c>
      <c r="B236" s="388" t="inlineStr">
        <is>
          <t>04/26</t>
        </is>
      </c>
      <c r="C236" s="389" t="inlineStr">
        <is>
          <t>Nylon Strap</t>
        </is>
      </c>
      <c r="D236" s="58" t="inlineStr">
        <is>
          <t>B0FJWGM5ZD</t>
        </is>
      </c>
      <c r="E236" s="58" t="inlineStr">
        <is>
          <t>B0FD3PMPVC</t>
        </is>
      </c>
      <c r="F236" s="368" t="inlineStr"/>
      <c r="G236" s="390" t="n">
        <v>8.32</v>
      </c>
      <c r="H236" s="391" t="n">
        <v>1</v>
      </c>
      <c r="I236" s="391" t="n">
        <v>1</v>
      </c>
      <c r="J236" s="390" t="n">
        <v>0</v>
      </c>
      <c r="K236" s="392" t="n">
        <v>0</v>
      </c>
    </row>
    <row r="237" ht="15" customHeight="1">
      <c r="A237" s="58" t="inlineStr">
        <is>
          <t>W18</t>
        </is>
      </c>
      <c r="B237" s="388" t="inlineStr">
        <is>
          <t>04/26</t>
        </is>
      </c>
      <c r="C237" s="389" t="inlineStr">
        <is>
          <t>Nylon Strap</t>
        </is>
      </c>
      <c r="D237" s="58" t="inlineStr">
        <is>
          <t>B0FJWGM5ZD</t>
        </is>
      </c>
      <c r="E237" s="58" t="inlineStr">
        <is>
          <t>B0FCRLQG4B</t>
        </is>
      </c>
      <c r="F237" s="368" t="inlineStr"/>
      <c r="G237" s="390" t="n">
        <v>6.24</v>
      </c>
      <c r="H237" s="391" t="n">
        <v>1</v>
      </c>
      <c r="I237" s="391" t="n">
        <v>1</v>
      </c>
      <c r="J237" s="390" t="n">
        <v>0</v>
      </c>
      <c r="K237" s="392" t="n">
        <v>0</v>
      </c>
    </row>
    <row r="238" ht="15" customHeight="1">
      <c r="A238" s="58" t="inlineStr">
        <is>
          <t>W18</t>
        </is>
      </c>
      <c r="B238" s="388" t="inlineStr">
        <is>
          <t>04/26</t>
        </is>
      </c>
      <c r="C238" s="389" t="inlineStr">
        <is>
          <t>Nylon Strap</t>
        </is>
      </c>
      <c r="D238" s="58" t="inlineStr">
        <is>
          <t>B0FJWGM5ZD</t>
        </is>
      </c>
      <c r="E238" s="58" t="inlineStr">
        <is>
          <t>B0FD3PMPVC</t>
        </is>
      </c>
      <c r="F238" s="368" t="inlineStr"/>
      <c r="G238" s="390" t="n">
        <v>8.32</v>
      </c>
      <c r="H238" s="391" t="n">
        <v>1</v>
      </c>
      <c r="I238" s="391" t="n">
        <v>1</v>
      </c>
      <c r="J238" s="390" t="n">
        <v>0</v>
      </c>
      <c r="K238" s="392" t="n">
        <v>0</v>
      </c>
    </row>
    <row r="239" ht="15" customHeight="1">
      <c r="A239" s="58" t="inlineStr">
        <is>
          <t>W18</t>
        </is>
      </c>
      <c r="B239" s="388" t="inlineStr">
        <is>
          <t>04/26</t>
        </is>
      </c>
      <c r="C239" s="389" t="inlineStr">
        <is>
          <t>Nylon Strap</t>
        </is>
      </c>
      <c r="D239" s="58" t="inlineStr">
        <is>
          <t>B0FJWGM5ZD</t>
        </is>
      </c>
      <c r="E239" s="58" t="inlineStr">
        <is>
          <t>B0FD3PSJG3</t>
        </is>
      </c>
      <c r="F239" s="368" t="inlineStr"/>
      <c r="G239" s="390" t="n">
        <v>8.32</v>
      </c>
      <c r="H239" s="391" t="n">
        <v>1</v>
      </c>
      <c r="I239" s="391" t="n">
        <v>1</v>
      </c>
      <c r="J239" s="390" t="n">
        <v>0</v>
      </c>
      <c r="K239" s="392" t="n">
        <v>0</v>
      </c>
    </row>
    <row r="240" ht="15" customHeight="1">
      <c r="A240" s="58" t="inlineStr">
        <is>
          <t>W18</t>
        </is>
      </c>
      <c r="B240" s="388" t="inlineStr">
        <is>
          <t>04/26</t>
        </is>
      </c>
      <c r="C240" s="389" t="inlineStr">
        <is>
          <t>Nylon Strap</t>
        </is>
      </c>
      <c r="D240" s="58" t="inlineStr">
        <is>
          <t>B0FJWGM5ZD</t>
        </is>
      </c>
      <c r="E240" s="58" t="inlineStr">
        <is>
          <t>B0FD3PMPVC</t>
        </is>
      </c>
      <c r="F240" s="368" t="inlineStr"/>
      <c r="G240" s="390" t="n">
        <v>8.32</v>
      </c>
      <c r="H240" s="391" t="n">
        <v>1</v>
      </c>
      <c r="I240" s="391" t="n">
        <v>1</v>
      </c>
      <c r="J240" s="390" t="n">
        <v>0</v>
      </c>
      <c r="K240" s="392" t="n">
        <v>0</v>
      </c>
    </row>
    <row r="241" ht="15" customHeight="1">
      <c r="A241" s="58" t="inlineStr">
        <is>
          <t>W18</t>
        </is>
      </c>
      <c r="B241" s="388" t="inlineStr">
        <is>
          <t>04/26</t>
        </is>
      </c>
      <c r="C241" s="389" t="inlineStr">
        <is>
          <t>Nylon Strap</t>
        </is>
      </c>
      <c r="D241" s="58" t="inlineStr">
        <is>
          <t>B0FJWGM5ZD</t>
        </is>
      </c>
      <c r="E241" s="58" t="inlineStr">
        <is>
          <t>B0FD3PSJG3</t>
        </is>
      </c>
      <c r="F241" s="368" t="inlineStr"/>
      <c r="G241" s="390" t="n">
        <v>8.32</v>
      </c>
      <c r="H241" s="391" t="n">
        <v>1</v>
      </c>
      <c r="I241" s="391" t="n">
        <v>1</v>
      </c>
      <c r="J241" s="390" t="n">
        <v>0</v>
      </c>
      <c r="K241" s="392" t="n">
        <v>0</v>
      </c>
    </row>
    <row r="242" ht="15" customHeight="1">
      <c r="A242" s="58" t="inlineStr">
        <is>
          <t>W18</t>
        </is>
      </c>
      <c r="B242" s="388" t="inlineStr">
        <is>
          <t>04/26</t>
        </is>
      </c>
      <c r="C242" s="389" t="inlineStr">
        <is>
          <t>Wire Strap</t>
        </is>
      </c>
      <c r="D242" s="58" t="inlineStr">
        <is>
          <t>B0G63VMSWB</t>
        </is>
      </c>
      <c r="E242" s="58" t="inlineStr">
        <is>
          <t>B0G64L8VGX</t>
        </is>
      </c>
      <c r="F242" s="368" t="inlineStr"/>
      <c r="G242" s="390" t="n">
        <v>6.66</v>
      </c>
      <c r="H242" s="391" t="n">
        <v>1</v>
      </c>
      <c r="I242" s="391" t="n">
        <v>1</v>
      </c>
      <c r="J242" s="390" t="n">
        <v>0</v>
      </c>
      <c r="K242" s="392" t="n">
        <v>0</v>
      </c>
    </row>
    <row r="243" ht="15" customHeight="1">
      <c r="A243" s="58" t="inlineStr">
        <is>
          <t>W18</t>
        </is>
      </c>
      <c r="B243" s="388" t="inlineStr">
        <is>
          <t>04/26</t>
        </is>
      </c>
      <c r="C243" s="389" t="inlineStr">
        <is>
          <t>Wire Strap</t>
        </is>
      </c>
      <c r="D243" s="58" t="inlineStr">
        <is>
          <t>B0G63VMSWB</t>
        </is>
      </c>
      <c r="E243" s="58" t="inlineStr">
        <is>
          <t>B0G64L8VGX</t>
        </is>
      </c>
      <c r="F243" s="368" t="inlineStr"/>
      <c r="G243" s="390" t="n">
        <v>6.66</v>
      </c>
      <c r="H243" s="391" t="n">
        <v>1</v>
      </c>
      <c r="I243" s="391" t="n">
        <v>1</v>
      </c>
      <c r="J243" s="390" t="n">
        <v>0</v>
      </c>
      <c r="K243" s="392" t="n">
        <v>0</v>
      </c>
    </row>
    <row r="244" ht="15" customHeight="1">
      <c r="A244" s="58" t="inlineStr">
        <is>
          <t>W18</t>
        </is>
      </c>
      <c r="B244" s="388" t="inlineStr">
        <is>
          <t>04/26</t>
        </is>
      </c>
      <c r="C244" s="389" t="inlineStr">
        <is>
          <t>B0GRSWTB4G</t>
        </is>
      </c>
      <c r="D244" s="58" t="inlineStr">
        <is>
          <t>B0GRSWTB4G</t>
        </is>
      </c>
      <c r="E244" s="58" t="inlineStr">
        <is>
          <t>B0GRSWTB4G</t>
        </is>
      </c>
      <c r="F244" s="368" t="inlineStr"/>
      <c r="G244" s="390" t="n">
        <v>16.67</v>
      </c>
      <c r="H244" s="391" t="n">
        <v>1</v>
      </c>
      <c r="I244" s="391" t="n">
        <v>1</v>
      </c>
      <c r="J244" s="390" t="n">
        <v>0</v>
      </c>
      <c r="K244" s="392" t="n">
        <v>0</v>
      </c>
    </row>
    <row r="245" ht="15" customHeight="1">
      <c r="A245" s="58" t="inlineStr">
        <is>
          <t>W18</t>
        </is>
      </c>
      <c r="B245" s="388" t="inlineStr">
        <is>
          <t>04/27</t>
        </is>
      </c>
      <c r="C245" s="389" t="inlineStr">
        <is>
          <t>Sportech</t>
        </is>
      </c>
      <c r="D245" s="58" t="inlineStr">
        <is>
          <t>B07CNT33P8</t>
        </is>
      </c>
      <c r="E245" s="58" t="inlineStr">
        <is>
          <t>B07CNT173P</t>
        </is>
      </c>
      <c r="F245" s="368" t="inlineStr"/>
      <c r="G245" s="390" t="n">
        <v>19.82</v>
      </c>
      <c r="H245" s="391" t="n">
        <v>1</v>
      </c>
      <c r="I245" s="391" t="n">
        <v>1</v>
      </c>
      <c r="J245" s="390" t="n">
        <v>0</v>
      </c>
      <c r="K245" s="392" t="n">
        <v>0</v>
      </c>
    </row>
    <row r="246" ht="15" customHeight="1">
      <c r="A246" s="58" t="inlineStr">
        <is>
          <t>W18</t>
        </is>
      </c>
      <c r="B246" s="388" t="inlineStr">
        <is>
          <t>04/27</t>
        </is>
      </c>
      <c r="C246" s="389" t="inlineStr">
        <is>
          <t>Sportech</t>
        </is>
      </c>
      <c r="D246" s="58" t="inlineStr">
        <is>
          <t>B07CNT33P8</t>
        </is>
      </c>
      <c r="E246" s="58" t="inlineStr">
        <is>
          <t>B07CNT173P</t>
        </is>
      </c>
      <c r="F246" s="368" t="inlineStr"/>
      <c r="G246" s="390" t="n">
        <v>39.64</v>
      </c>
      <c r="H246" s="391" t="n">
        <v>2</v>
      </c>
      <c r="I246" s="391" t="n">
        <v>2</v>
      </c>
      <c r="J246" s="390" t="n">
        <v>0</v>
      </c>
      <c r="K246" s="392" t="n">
        <v>0</v>
      </c>
    </row>
    <row r="247" ht="15" customHeight="1">
      <c r="A247" s="58" t="inlineStr">
        <is>
          <t>W18</t>
        </is>
      </c>
      <c r="B247" s="388" t="inlineStr">
        <is>
          <t>04/27</t>
        </is>
      </c>
      <c r="C247" s="389" t="inlineStr">
        <is>
          <t>Sportech</t>
        </is>
      </c>
      <c r="D247" s="58" t="inlineStr">
        <is>
          <t>B07CNT33P8</t>
        </is>
      </c>
      <c r="E247" s="58" t="inlineStr">
        <is>
          <t>B07CNNMCBD</t>
        </is>
      </c>
      <c r="F247" s="368" t="inlineStr"/>
      <c r="G247" s="390" t="n">
        <v>19.82</v>
      </c>
      <c r="H247" s="391" t="n">
        <v>1</v>
      </c>
      <c r="I247" s="391" t="n">
        <v>1</v>
      </c>
      <c r="J247" s="390" t="n">
        <v>0</v>
      </c>
      <c r="K247" s="392" t="n">
        <v>0</v>
      </c>
    </row>
    <row r="248" ht="15" customHeight="1">
      <c r="A248" s="58" t="inlineStr">
        <is>
          <t>W18</t>
        </is>
      </c>
      <c r="B248" s="388" t="inlineStr">
        <is>
          <t>04/27</t>
        </is>
      </c>
      <c r="C248" s="389" t="inlineStr">
        <is>
          <t>Sportech</t>
        </is>
      </c>
      <c r="D248" s="58" t="inlineStr">
        <is>
          <t>B07CNT33P8</t>
        </is>
      </c>
      <c r="E248" s="58" t="inlineStr">
        <is>
          <t>B07CNNMCBD</t>
        </is>
      </c>
      <c r="F248" s="368" t="inlineStr"/>
      <c r="G248" s="390" t="n">
        <v>39.64</v>
      </c>
      <c r="H248" s="391" t="n">
        <v>2</v>
      </c>
      <c r="I248" s="391" t="n">
        <v>2</v>
      </c>
      <c r="J248" s="390" t="n">
        <v>0</v>
      </c>
      <c r="K248" s="392" t="n">
        <v>0</v>
      </c>
    </row>
    <row r="249" ht="15" customHeight="1">
      <c r="A249" s="58" t="inlineStr">
        <is>
          <t>W18</t>
        </is>
      </c>
      <c r="B249" s="388" t="inlineStr">
        <is>
          <t>04/27</t>
        </is>
      </c>
      <c r="C249" s="389" t="inlineStr">
        <is>
          <t>Verano</t>
        </is>
      </c>
      <c r="D249" s="58" t="inlineStr">
        <is>
          <t>B0C4Q9PWMH</t>
        </is>
      </c>
      <c r="E249" s="58" t="inlineStr">
        <is>
          <t>B07CNV788S</t>
        </is>
      </c>
      <c r="F249" s="368" t="inlineStr"/>
      <c r="G249" s="390" t="n">
        <v>25</v>
      </c>
      <c r="H249" s="391" t="n">
        <v>1</v>
      </c>
      <c r="I249" s="391" t="n">
        <v>1</v>
      </c>
      <c r="J249" s="390" t="n">
        <v>0</v>
      </c>
      <c r="K249" s="392" t="n">
        <v>0</v>
      </c>
    </row>
    <row r="250" ht="15" customHeight="1">
      <c r="A250" s="58" t="inlineStr">
        <is>
          <t>W18</t>
        </is>
      </c>
      <c r="B250" s="388" t="inlineStr">
        <is>
          <t>04/27</t>
        </is>
      </c>
      <c r="C250" s="389" t="inlineStr">
        <is>
          <t>AVENTO</t>
        </is>
      </c>
      <c r="D250" s="58" t="inlineStr">
        <is>
          <t>B0C5TV9WQV</t>
        </is>
      </c>
      <c r="E250" s="58" t="inlineStr">
        <is>
          <t>B07G8WDT6H</t>
        </is>
      </c>
      <c r="F250" s="368" t="inlineStr"/>
      <c r="G250" s="390" t="n">
        <v>24.79</v>
      </c>
      <c r="H250" s="391" t="n">
        <v>1</v>
      </c>
      <c r="I250" s="391" t="n">
        <v>1</v>
      </c>
      <c r="J250" s="390" t="n">
        <v>0</v>
      </c>
      <c r="K250" s="392" t="n">
        <v>0</v>
      </c>
    </row>
    <row r="251" ht="15" customHeight="1">
      <c r="A251" s="58" t="inlineStr">
        <is>
          <t>W18</t>
        </is>
      </c>
      <c r="B251" s="388" t="inlineStr">
        <is>
          <t>04/27</t>
        </is>
      </c>
      <c r="C251" s="389" t="inlineStr">
        <is>
          <t>AVENTO</t>
        </is>
      </c>
      <c r="D251" s="58" t="inlineStr">
        <is>
          <t>B0C5TV9WQV</t>
        </is>
      </c>
      <c r="E251" s="58" t="inlineStr">
        <is>
          <t>B0C42LHKQ8</t>
        </is>
      </c>
      <c r="F251" s="368" t="inlineStr"/>
      <c r="G251" s="390" t="n">
        <v>24.79</v>
      </c>
      <c r="H251" s="391" t="n">
        <v>1</v>
      </c>
      <c r="I251" s="391" t="n">
        <v>1</v>
      </c>
      <c r="J251" s="390" t="n">
        <v>0</v>
      </c>
      <c r="K251" s="392" t="n">
        <v>0</v>
      </c>
    </row>
    <row r="252" ht="15" customHeight="1">
      <c r="A252" s="58" t="inlineStr">
        <is>
          <t>W18</t>
        </is>
      </c>
      <c r="B252" s="388" t="inlineStr">
        <is>
          <t>04/27</t>
        </is>
      </c>
      <c r="C252" s="389" t="inlineStr">
        <is>
          <t>AVENTO</t>
        </is>
      </c>
      <c r="D252" s="58" t="inlineStr">
        <is>
          <t>B0C5TV9WQV</t>
        </is>
      </c>
      <c r="E252" s="58" t="inlineStr">
        <is>
          <t>B07G8WDT6H</t>
        </is>
      </c>
      <c r="F252" s="368" t="inlineStr"/>
      <c r="G252" s="390" t="n">
        <v>24.79</v>
      </c>
      <c r="H252" s="391" t="n">
        <v>1</v>
      </c>
      <c r="I252" s="391" t="n">
        <v>1</v>
      </c>
      <c r="J252" s="390" t="n">
        <v>0</v>
      </c>
      <c r="K252" s="392" t="n">
        <v>0</v>
      </c>
    </row>
    <row r="253" ht="15" customHeight="1">
      <c r="A253" s="58" t="inlineStr">
        <is>
          <t>W18</t>
        </is>
      </c>
      <c r="B253" s="388" t="inlineStr">
        <is>
          <t>04/27</t>
        </is>
      </c>
      <c r="C253" s="389" t="inlineStr">
        <is>
          <t>AVENTO</t>
        </is>
      </c>
      <c r="D253" s="58" t="inlineStr">
        <is>
          <t>B0C5TV9WQV</t>
        </is>
      </c>
      <c r="E253" s="58" t="inlineStr">
        <is>
          <t>B07G8SL62W</t>
        </is>
      </c>
      <c r="F253" s="368" t="inlineStr"/>
      <c r="G253" s="390" t="n">
        <v>49.58</v>
      </c>
      <c r="H253" s="391" t="n">
        <v>2</v>
      </c>
      <c r="I253" s="391" t="n">
        <v>2</v>
      </c>
      <c r="J253" s="390" t="n">
        <v>0</v>
      </c>
      <c r="K253" s="392" t="n">
        <v>0</v>
      </c>
    </row>
    <row r="254" ht="15" customHeight="1">
      <c r="A254" s="58" t="inlineStr">
        <is>
          <t>W18</t>
        </is>
      </c>
      <c r="B254" s="388" t="inlineStr">
        <is>
          <t>04/27</t>
        </is>
      </c>
      <c r="C254" s="389" t="inlineStr">
        <is>
          <t>AVENTO</t>
        </is>
      </c>
      <c r="D254" s="58" t="inlineStr">
        <is>
          <t>B0C5TV9WQV</t>
        </is>
      </c>
      <c r="E254" s="58" t="inlineStr">
        <is>
          <t>B07G8SL62W</t>
        </is>
      </c>
      <c r="F254" s="368" t="inlineStr"/>
      <c r="G254" s="390" t="n">
        <v>49.58</v>
      </c>
      <c r="H254" s="391" t="n">
        <v>2</v>
      </c>
      <c r="I254" s="391" t="n">
        <v>2</v>
      </c>
      <c r="J254" s="390" t="n">
        <v>0</v>
      </c>
      <c r="K254" s="392" t="n">
        <v>0</v>
      </c>
    </row>
    <row r="255" ht="15" customHeight="1">
      <c r="A255" s="58" t="inlineStr">
        <is>
          <t>W18</t>
        </is>
      </c>
      <c r="B255" s="388" t="inlineStr">
        <is>
          <t>04/27</t>
        </is>
      </c>
      <c r="C255" s="389" t="inlineStr">
        <is>
          <t>AVENTO</t>
        </is>
      </c>
      <c r="D255" s="58" t="inlineStr">
        <is>
          <t>B0C5TV9WQV</t>
        </is>
      </c>
      <c r="E255" s="58" t="inlineStr">
        <is>
          <t>B07G8WNCK3</t>
        </is>
      </c>
      <c r="F255" s="368" t="inlineStr"/>
      <c r="G255" s="390" t="n">
        <v>49.58</v>
      </c>
      <c r="H255" s="391" t="n">
        <v>2</v>
      </c>
      <c r="I255" s="391" t="n">
        <v>2</v>
      </c>
      <c r="J255" s="390" t="n">
        <v>0</v>
      </c>
      <c r="K255" s="392" t="n">
        <v>0</v>
      </c>
    </row>
    <row r="256" ht="15" customHeight="1">
      <c r="A256" s="58" t="inlineStr">
        <is>
          <t>W18</t>
        </is>
      </c>
      <c r="B256" s="388" t="inlineStr">
        <is>
          <t>04/27</t>
        </is>
      </c>
      <c r="C256" s="389" t="inlineStr">
        <is>
          <t>AVENTO</t>
        </is>
      </c>
      <c r="D256" s="58" t="inlineStr">
        <is>
          <t>B0C5TV9WQV</t>
        </is>
      </c>
      <c r="E256" s="58" t="inlineStr">
        <is>
          <t>B07G8WNCK3</t>
        </is>
      </c>
      <c r="F256" s="368" t="inlineStr"/>
      <c r="G256" s="390" t="n">
        <v>24.79</v>
      </c>
      <c r="H256" s="391" t="n">
        <v>1</v>
      </c>
      <c r="I256" s="391" t="n">
        <v>1</v>
      </c>
      <c r="J256" s="390" t="n">
        <v>0</v>
      </c>
      <c r="K256" s="392" t="n">
        <v>0</v>
      </c>
    </row>
    <row r="257" ht="15" customHeight="1">
      <c r="A257" s="58" t="inlineStr">
        <is>
          <t>W18</t>
        </is>
      </c>
      <c r="B257" s="388" t="inlineStr">
        <is>
          <t>04/27</t>
        </is>
      </c>
      <c r="C257" s="389" t="inlineStr">
        <is>
          <t>AVENTO</t>
        </is>
      </c>
      <c r="D257" s="58" t="inlineStr">
        <is>
          <t>B0C5TV9WQV</t>
        </is>
      </c>
      <c r="E257" s="58" t="inlineStr">
        <is>
          <t>B07G8WDT6H</t>
        </is>
      </c>
      <c r="F257" s="368" t="inlineStr"/>
      <c r="G257" s="390" t="n">
        <v>24.79</v>
      </c>
      <c r="H257" s="391" t="n">
        <v>1</v>
      </c>
      <c r="I257" s="391" t="n">
        <v>1</v>
      </c>
      <c r="J257" s="390" t="n">
        <v>0</v>
      </c>
      <c r="K257" s="392" t="n">
        <v>0</v>
      </c>
    </row>
    <row r="258" ht="15" customHeight="1">
      <c r="A258" s="58" t="inlineStr">
        <is>
          <t>W18</t>
        </is>
      </c>
      <c r="B258" s="388" t="inlineStr">
        <is>
          <t>04/27</t>
        </is>
      </c>
      <c r="C258" s="389" t="inlineStr">
        <is>
          <t>AVENTO</t>
        </is>
      </c>
      <c r="D258" s="58" t="inlineStr">
        <is>
          <t>B0C5TV9WQV</t>
        </is>
      </c>
      <c r="E258" s="58" t="inlineStr">
        <is>
          <t>B07G8WDT6H</t>
        </is>
      </c>
      <c r="F258" s="368" t="inlineStr"/>
      <c r="G258" s="390" t="n">
        <v>49.58</v>
      </c>
      <c r="H258" s="391" t="n">
        <v>2</v>
      </c>
      <c r="I258" s="391" t="n">
        <v>2</v>
      </c>
      <c r="J258" s="390" t="n">
        <v>0</v>
      </c>
      <c r="K258" s="392" t="n">
        <v>0</v>
      </c>
    </row>
    <row r="259" ht="15" customHeight="1">
      <c r="A259" s="58" t="inlineStr">
        <is>
          <t>W18</t>
        </is>
      </c>
      <c r="B259" s="388" t="inlineStr">
        <is>
          <t>04/27</t>
        </is>
      </c>
      <c r="C259" s="389" t="inlineStr">
        <is>
          <t>Nylon Strap</t>
        </is>
      </c>
      <c r="D259" s="58" t="inlineStr">
        <is>
          <t>B0FJWGM5ZD</t>
        </is>
      </c>
      <c r="E259" s="58" t="inlineStr">
        <is>
          <t>B0FD3PSJG3</t>
        </is>
      </c>
      <c r="F259" s="368" t="inlineStr"/>
      <c r="G259" s="390" t="n">
        <v>8.32</v>
      </c>
      <c r="H259" s="391" t="n">
        <v>1</v>
      </c>
      <c r="I259" s="391" t="n">
        <v>1</v>
      </c>
      <c r="J259" s="390" t="n">
        <v>0</v>
      </c>
      <c r="K259" s="392" t="n">
        <v>0</v>
      </c>
    </row>
    <row r="260" ht="15" customHeight="1">
      <c r="A260" s="58" t="inlineStr">
        <is>
          <t>W18</t>
        </is>
      </c>
      <c r="B260" s="388" t="inlineStr">
        <is>
          <t>04/27</t>
        </is>
      </c>
      <c r="C260" s="389" t="inlineStr">
        <is>
          <t>Nylon Strap</t>
        </is>
      </c>
      <c r="D260" s="58" t="inlineStr">
        <is>
          <t>B0FJWGM5ZD</t>
        </is>
      </c>
      <c r="E260" s="58" t="inlineStr">
        <is>
          <t>B0FD3MZ97V</t>
        </is>
      </c>
      <c r="F260" s="368" t="inlineStr"/>
      <c r="G260" s="390" t="n">
        <v>8.32</v>
      </c>
      <c r="H260" s="391" t="n">
        <v>1</v>
      </c>
      <c r="I260" s="391" t="n">
        <v>1</v>
      </c>
      <c r="J260" s="390" t="n">
        <v>0</v>
      </c>
      <c r="K260" s="392" t="n">
        <v>0</v>
      </c>
    </row>
    <row r="261" ht="15" customHeight="1">
      <c r="A261" s="58" t="inlineStr">
        <is>
          <t>W18</t>
        </is>
      </c>
      <c r="B261" s="388" t="inlineStr">
        <is>
          <t>04/27</t>
        </is>
      </c>
      <c r="C261" s="389" t="inlineStr">
        <is>
          <t>Nylon Strap</t>
        </is>
      </c>
      <c r="D261" s="58" t="inlineStr">
        <is>
          <t>B0FJWGM5ZD</t>
        </is>
      </c>
      <c r="E261" s="58" t="inlineStr">
        <is>
          <t>B0FD3LHYMN</t>
        </is>
      </c>
      <c r="F261" s="368" t="inlineStr"/>
      <c r="G261" s="390" t="n">
        <v>16.64</v>
      </c>
      <c r="H261" s="391" t="n">
        <v>2</v>
      </c>
      <c r="I261" s="391" t="n">
        <v>2</v>
      </c>
      <c r="J261" s="390" t="n">
        <v>0</v>
      </c>
      <c r="K261" s="392" t="n">
        <v>0</v>
      </c>
    </row>
    <row r="262" ht="15" customHeight="1">
      <c r="A262" s="58" t="inlineStr">
        <is>
          <t>W18</t>
        </is>
      </c>
      <c r="B262" s="388" t="inlineStr">
        <is>
          <t>04/27</t>
        </is>
      </c>
      <c r="C262" s="389" t="inlineStr">
        <is>
          <t>Nylon Strap</t>
        </is>
      </c>
      <c r="D262" s="58" t="inlineStr">
        <is>
          <t>B0FJWGM5ZD</t>
        </is>
      </c>
      <c r="E262" s="58" t="inlineStr">
        <is>
          <t>B0FCRLQG4B</t>
        </is>
      </c>
      <c r="F262" s="368" t="inlineStr"/>
      <c r="G262" s="390" t="n">
        <v>6.24</v>
      </c>
      <c r="H262" s="391" t="n">
        <v>1</v>
      </c>
      <c r="I262" s="391" t="n">
        <v>1</v>
      </c>
      <c r="J262" s="390" t="n">
        <v>0</v>
      </c>
      <c r="K262" s="392" t="n">
        <v>0</v>
      </c>
    </row>
    <row r="263" ht="15" customHeight="1">
      <c r="A263" s="58" t="inlineStr">
        <is>
          <t>W18</t>
        </is>
      </c>
      <c r="B263" s="388" t="inlineStr">
        <is>
          <t>04/27</t>
        </is>
      </c>
      <c r="C263" s="389" t="inlineStr">
        <is>
          <t>Nylon Strap</t>
        </is>
      </c>
      <c r="D263" s="58" t="inlineStr">
        <is>
          <t>B0FJWGM5ZD</t>
        </is>
      </c>
      <c r="E263" s="58" t="inlineStr">
        <is>
          <t>B0FD3PMPVC</t>
        </is>
      </c>
      <c r="F263" s="368" t="inlineStr"/>
      <c r="G263" s="390" t="n">
        <v>8.32</v>
      </c>
      <c r="H263" s="391" t="n">
        <v>1</v>
      </c>
      <c r="I263" s="391" t="n">
        <v>1</v>
      </c>
      <c r="J263" s="390" t="n">
        <v>0</v>
      </c>
      <c r="K263" s="392" t="n">
        <v>0</v>
      </c>
    </row>
    <row r="264" ht="15" customHeight="1">
      <c r="A264" s="58" t="inlineStr">
        <is>
          <t>W18</t>
        </is>
      </c>
      <c r="B264" s="388" t="inlineStr">
        <is>
          <t>04/27</t>
        </is>
      </c>
      <c r="C264" s="389" t="inlineStr">
        <is>
          <t>Wire Strap</t>
        </is>
      </c>
      <c r="D264" s="58" t="inlineStr">
        <is>
          <t>B0G63VMSWB</t>
        </is>
      </c>
      <c r="E264" s="58" t="inlineStr">
        <is>
          <t>B0G64L8VGX</t>
        </is>
      </c>
      <c r="F264" s="368" t="inlineStr"/>
      <c r="G264" s="390" t="n">
        <v>6.66</v>
      </c>
      <c r="H264" s="391" t="n">
        <v>1</v>
      </c>
      <c r="I264" s="391" t="n">
        <v>1</v>
      </c>
      <c r="J264" s="390" t="n">
        <v>0</v>
      </c>
      <c r="K264" s="392" t="n">
        <v>0</v>
      </c>
    </row>
    <row r="265" ht="15" customHeight="1">
      <c r="A265" s="58" t="inlineStr">
        <is>
          <t>W18</t>
        </is>
      </c>
      <c r="B265" s="388" t="inlineStr">
        <is>
          <t>04/28</t>
        </is>
      </c>
      <c r="C265" s="389" t="inlineStr">
        <is>
          <t>Sportech</t>
        </is>
      </c>
      <c r="D265" s="58" t="inlineStr">
        <is>
          <t>B07CNT33P8</t>
        </is>
      </c>
      <c r="E265" s="58" t="inlineStr">
        <is>
          <t>B07CNN4FW7</t>
        </is>
      </c>
      <c r="F265" s="368" t="inlineStr"/>
      <c r="G265" s="390" t="n">
        <v>19.82</v>
      </c>
      <c r="H265" s="391" t="n">
        <v>1</v>
      </c>
      <c r="I265" s="391" t="n">
        <v>1</v>
      </c>
      <c r="J265" s="390" t="n">
        <v>0</v>
      </c>
      <c r="K265" s="392" t="n">
        <v>0</v>
      </c>
    </row>
    <row r="266" ht="15" customHeight="1">
      <c r="A266" s="58" t="inlineStr">
        <is>
          <t>W18</t>
        </is>
      </c>
      <c r="B266" s="388" t="inlineStr">
        <is>
          <t>04/28</t>
        </is>
      </c>
      <c r="C266" s="389" t="inlineStr">
        <is>
          <t>Sportech</t>
        </is>
      </c>
      <c r="D266" s="58" t="inlineStr">
        <is>
          <t>B07CNT33P8</t>
        </is>
      </c>
      <c r="E266" s="58" t="inlineStr">
        <is>
          <t>B07CNNMCBD</t>
        </is>
      </c>
      <c r="F266" s="368" t="inlineStr"/>
      <c r="G266" s="390" t="n">
        <v>39.64</v>
      </c>
      <c r="H266" s="391" t="n">
        <v>2</v>
      </c>
      <c r="I266" s="391" t="n">
        <v>2</v>
      </c>
      <c r="J266" s="390" t="n">
        <v>0</v>
      </c>
      <c r="K266" s="392" t="n">
        <v>0</v>
      </c>
    </row>
    <row r="267" ht="15" customHeight="1">
      <c r="A267" s="58" t="inlineStr">
        <is>
          <t>W18</t>
        </is>
      </c>
      <c r="B267" s="388" t="inlineStr">
        <is>
          <t>04/28</t>
        </is>
      </c>
      <c r="C267" s="389" t="inlineStr">
        <is>
          <t>AVENTO</t>
        </is>
      </c>
      <c r="D267" s="58" t="inlineStr">
        <is>
          <t>B0C5TV9WQV</t>
        </is>
      </c>
      <c r="E267" s="58" t="inlineStr">
        <is>
          <t>B07G8WDT6H</t>
        </is>
      </c>
      <c r="F267" s="368" t="inlineStr"/>
      <c r="G267" s="390" t="n">
        <v>29.17</v>
      </c>
      <c r="H267" s="391" t="n">
        <v>1</v>
      </c>
      <c r="I267" s="391" t="n">
        <v>1</v>
      </c>
      <c r="J267" s="390" t="n">
        <v>0</v>
      </c>
      <c r="K267" s="392" t="n">
        <v>0</v>
      </c>
    </row>
    <row r="268" ht="15" customHeight="1">
      <c r="A268" s="58" t="inlineStr">
        <is>
          <t>W18</t>
        </is>
      </c>
      <c r="B268" s="388" t="inlineStr">
        <is>
          <t>04/28</t>
        </is>
      </c>
      <c r="C268" s="389" t="inlineStr">
        <is>
          <t>AVENTO</t>
        </is>
      </c>
      <c r="D268" s="58" t="inlineStr">
        <is>
          <t>B0C5TV9WQV</t>
        </is>
      </c>
      <c r="E268" s="58" t="inlineStr">
        <is>
          <t>B07G8WDT6H</t>
        </is>
      </c>
      <c r="F268" s="368" t="inlineStr"/>
      <c r="G268" s="390" t="n">
        <v>29.17</v>
      </c>
      <c r="H268" s="391" t="n">
        <v>1</v>
      </c>
      <c r="I268" s="391" t="n">
        <v>1</v>
      </c>
      <c r="J268" s="390" t="n">
        <v>0</v>
      </c>
      <c r="K268" s="392" t="n">
        <v>0</v>
      </c>
    </row>
    <row r="269" ht="15" customHeight="1">
      <c r="A269" s="58" t="inlineStr">
        <is>
          <t>W18</t>
        </is>
      </c>
      <c r="B269" s="388" t="inlineStr">
        <is>
          <t>04/28</t>
        </is>
      </c>
      <c r="C269" s="389" t="inlineStr">
        <is>
          <t>AVENTO</t>
        </is>
      </c>
      <c r="D269" s="58" t="inlineStr">
        <is>
          <t>B0C5TV9WQV</t>
        </is>
      </c>
      <c r="E269" s="58" t="inlineStr">
        <is>
          <t>B07G8SL62W</t>
        </is>
      </c>
      <c r="F269" s="368" t="inlineStr"/>
      <c r="G269" s="390" t="n">
        <v>58.34</v>
      </c>
      <c r="H269" s="391" t="n">
        <v>2</v>
      </c>
      <c r="I269" s="391" t="n">
        <v>2</v>
      </c>
      <c r="J269" s="390" t="n">
        <v>0</v>
      </c>
      <c r="K269" s="392" t="n">
        <v>0</v>
      </c>
    </row>
    <row r="270" ht="15" customHeight="1">
      <c r="A270" s="58" t="inlineStr">
        <is>
          <t>W18</t>
        </is>
      </c>
      <c r="B270" s="388" t="inlineStr">
        <is>
          <t>04/28</t>
        </is>
      </c>
      <c r="C270" s="389" t="inlineStr">
        <is>
          <t>Laso-17</t>
        </is>
      </c>
      <c r="D270" s="58" t="inlineStr">
        <is>
          <t>B0DWMQ7MQF</t>
        </is>
      </c>
      <c r="E270" s="58" t="inlineStr">
        <is>
          <t>B0DWMG7Q7D</t>
        </is>
      </c>
      <c r="F270" s="368" t="inlineStr"/>
      <c r="G270" s="390" t="n">
        <v>28.75</v>
      </c>
      <c r="H270" s="391" t="n">
        <v>1</v>
      </c>
      <c r="I270" s="391" t="n">
        <v>1</v>
      </c>
      <c r="J270" s="390" t="n">
        <v>0</v>
      </c>
      <c r="K270" s="392" t="n">
        <v>0</v>
      </c>
    </row>
    <row r="271" ht="15" customHeight="1">
      <c r="A271" s="58" t="inlineStr">
        <is>
          <t>W18</t>
        </is>
      </c>
      <c r="B271" s="388" t="inlineStr">
        <is>
          <t>04/28</t>
        </is>
      </c>
      <c r="C271" s="389" t="inlineStr">
        <is>
          <t>Laso-17</t>
        </is>
      </c>
      <c r="D271" s="58" t="inlineStr">
        <is>
          <t>B0DWMQ7MQF</t>
        </is>
      </c>
      <c r="E271" s="58" t="inlineStr">
        <is>
          <t>B0DWMFL3JX</t>
        </is>
      </c>
      <c r="F271" s="368" t="inlineStr"/>
      <c r="G271" s="390" t="n">
        <v>28.75</v>
      </c>
      <c r="H271" s="391" t="n">
        <v>1</v>
      </c>
      <c r="I271" s="391" t="n">
        <v>1</v>
      </c>
      <c r="J271" s="390" t="n">
        <v>0</v>
      </c>
      <c r="K271" s="392" t="n">
        <v>0</v>
      </c>
    </row>
    <row r="272" ht="15" customHeight="1">
      <c r="A272" s="58" t="inlineStr">
        <is>
          <t>W18</t>
        </is>
      </c>
      <c r="B272" s="388" t="inlineStr">
        <is>
          <t>04/28</t>
        </is>
      </c>
      <c r="C272" s="389" t="inlineStr">
        <is>
          <t>Nylon Strap</t>
        </is>
      </c>
      <c r="D272" s="58" t="inlineStr">
        <is>
          <t>B0FJWGM5ZD</t>
        </is>
      </c>
      <c r="E272" s="58" t="inlineStr">
        <is>
          <t>B0FD3PMPVC</t>
        </is>
      </c>
      <c r="F272" s="368" t="inlineStr"/>
      <c r="G272" s="390" t="n">
        <v>24.96</v>
      </c>
      <c r="H272" s="391" t="n">
        <v>3</v>
      </c>
      <c r="I272" s="391" t="n">
        <v>3</v>
      </c>
      <c r="J272" s="390" t="n">
        <v>0</v>
      </c>
      <c r="K272" s="392" t="n">
        <v>0</v>
      </c>
    </row>
    <row r="273" ht="15" customHeight="1">
      <c r="A273" s="58" t="inlineStr">
        <is>
          <t>W18</t>
        </is>
      </c>
      <c r="B273" s="388" t="inlineStr">
        <is>
          <t>04/28</t>
        </is>
      </c>
      <c r="C273" s="389" t="inlineStr">
        <is>
          <t>Nylon Strap</t>
        </is>
      </c>
      <c r="D273" s="58" t="inlineStr">
        <is>
          <t>B0FJWGM5ZD</t>
        </is>
      </c>
      <c r="E273" s="58" t="inlineStr">
        <is>
          <t>B0FCRLQG4B</t>
        </is>
      </c>
      <c r="F273" s="368" t="inlineStr"/>
      <c r="G273" s="390" t="n">
        <v>12.48</v>
      </c>
      <c r="H273" s="391" t="n">
        <v>2</v>
      </c>
      <c r="I273" s="391" t="n">
        <v>2</v>
      </c>
      <c r="J273" s="390" t="n">
        <v>0</v>
      </c>
      <c r="K273" s="392" t="n">
        <v>0</v>
      </c>
    </row>
    <row r="274" ht="15" customHeight="1">
      <c r="A274" s="58" t="inlineStr">
        <is>
          <t>W18</t>
        </is>
      </c>
      <c r="B274" s="388" t="inlineStr">
        <is>
          <t>04/28</t>
        </is>
      </c>
      <c r="C274" s="389" t="inlineStr">
        <is>
          <t>Nylon Strap</t>
        </is>
      </c>
      <c r="D274" s="58" t="inlineStr">
        <is>
          <t>B0FJWGM5ZD</t>
        </is>
      </c>
      <c r="E274" s="58" t="inlineStr">
        <is>
          <t>B0FCRQRHJ8</t>
        </is>
      </c>
      <c r="F274" s="368" t="inlineStr"/>
      <c r="G274" s="390" t="n">
        <v>6.24</v>
      </c>
      <c r="H274" s="391" t="n">
        <v>1</v>
      </c>
      <c r="I274" s="391" t="n">
        <v>1</v>
      </c>
      <c r="J274" s="390" t="n">
        <v>0</v>
      </c>
      <c r="K274" s="392" t="n">
        <v>0</v>
      </c>
    </row>
    <row r="275" ht="15" customHeight="1">
      <c r="A275" s="58" t="inlineStr">
        <is>
          <t>W18</t>
        </is>
      </c>
      <c r="B275" s="388" t="inlineStr">
        <is>
          <t>04/28</t>
        </is>
      </c>
      <c r="C275" s="389" t="inlineStr">
        <is>
          <t>Nylon Strap</t>
        </is>
      </c>
      <c r="D275" s="58" t="inlineStr">
        <is>
          <t>B0FJWGM5ZD</t>
        </is>
      </c>
      <c r="E275" s="58" t="inlineStr">
        <is>
          <t>B0FCRQRHJ8</t>
        </is>
      </c>
      <c r="F275" s="368" t="inlineStr"/>
      <c r="G275" s="390" t="n">
        <v>6.24</v>
      </c>
      <c r="H275" s="391" t="n">
        <v>1</v>
      </c>
      <c r="I275" s="391" t="n">
        <v>1</v>
      </c>
      <c r="J275" s="390" t="n">
        <v>0</v>
      </c>
      <c r="K275" s="392" t="n">
        <v>0</v>
      </c>
    </row>
    <row r="276" ht="15" customHeight="1">
      <c r="A276" s="58" t="inlineStr">
        <is>
          <t>W18</t>
        </is>
      </c>
      <c r="B276" s="388" t="inlineStr">
        <is>
          <t>04/28</t>
        </is>
      </c>
      <c r="C276" s="389" t="inlineStr">
        <is>
          <t>Nylon Strap</t>
        </is>
      </c>
      <c r="D276" s="58" t="inlineStr">
        <is>
          <t>B0FJWGM5ZD</t>
        </is>
      </c>
      <c r="E276" s="58" t="inlineStr">
        <is>
          <t>B0FD3MZ97V</t>
        </is>
      </c>
      <c r="F276" s="368" t="inlineStr"/>
      <c r="G276" s="390" t="n">
        <v>8.32</v>
      </c>
      <c r="H276" s="391" t="n">
        <v>1</v>
      </c>
      <c r="I276" s="391" t="n">
        <v>1</v>
      </c>
      <c r="J276" s="390" t="n">
        <v>0</v>
      </c>
      <c r="K276" s="392" t="n">
        <v>0</v>
      </c>
    </row>
    <row r="277" ht="15" customHeight="1">
      <c r="A277" s="58" t="inlineStr">
        <is>
          <t>W18</t>
        </is>
      </c>
      <c r="B277" s="388" t="inlineStr">
        <is>
          <t>04/28</t>
        </is>
      </c>
      <c r="C277" s="389" t="inlineStr">
        <is>
          <t>Nylon Strap</t>
        </is>
      </c>
      <c r="D277" s="58" t="inlineStr">
        <is>
          <t>B0FJWGM5ZD</t>
        </is>
      </c>
      <c r="E277" s="58" t="inlineStr">
        <is>
          <t>B0FD3PMPVC</t>
        </is>
      </c>
      <c r="F277" s="368" t="inlineStr"/>
      <c r="G277" s="390" t="n">
        <v>8.32</v>
      </c>
      <c r="H277" s="391" t="n">
        <v>1</v>
      </c>
      <c r="I277" s="391" t="n">
        <v>1</v>
      </c>
      <c r="J277" s="390" t="n">
        <v>0</v>
      </c>
      <c r="K277" s="392" t="n">
        <v>0</v>
      </c>
    </row>
    <row r="278" ht="15" customHeight="1">
      <c r="A278" s="58" t="inlineStr">
        <is>
          <t>W18</t>
        </is>
      </c>
      <c r="B278" s="388" t="inlineStr">
        <is>
          <t>04/28</t>
        </is>
      </c>
      <c r="C278" s="389" t="inlineStr">
        <is>
          <t>Nylon Strap</t>
        </is>
      </c>
      <c r="D278" s="58" t="inlineStr">
        <is>
          <t>B0FJWGM5ZD</t>
        </is>
      </c>
      <c r="E278" s="58" t="inlineStr">
        <is>
          <t>B0FD3PMPVC</t>
        </is>
      </c>
      <c r="F278" s="368" t="inlineStr"/>
      <c r="G278" s="390" t="n">
        <v>8.32</v>
      </c>
      <c r="H278" s="391" t="n">
        <v>1</v>
      </c>
      <c r="I278" s="391" t="n">
        <v>1</v>
      </c>
      <c r="J278" s="390" t="n">
        <v>0</v>
      </c>
      <c r="K278" s="392" t="n">
        <v>0</v>
      </c>
    </row>
    <row r="279" ht="15" customHeight="1">
      <c r="A279" s="58" t="inlineStr">
        <is>
          <t>W18</t>
        </is>
      </c>
      <c r="B279" s="388" t="inlineStr">
        <is>
          <t>04/28</t>
        </is>
      </c>
      <c r="C279" s="389" t="inlineStr">
        <is>
          <t>Nylon Strap</t>
        </is>
      </c>
      <c r="D279" s="58" t="inlineStr">
        <is>
          <t>B0FJWGM5ZD</t>
        </is>
      </c>
      <c r="E279" s="58" t="inlineStr">
        <is>
          <t>B0FCRLQG4B</t>
        </is>
      </c>
      <c r="F279" s="368" t="inlineStr"/>
      <c r="G279" s="390" t="n">
        <v>12.48</v>
      </c>
      <c r="H279" s="391" t="n">
        <v>2</v>
      </c>
      <c r="I279" s="391" t="n">
        <v>2</v>
      </c>
      <c r="J279" s="390" t="n">
        <v>0</v>
      </c>
      <c r="K279" s="392" t="n">
        <v>0</v>
      </c>
    </row>
    <row r="280" ht="15" customHeight="1">
      <c r="A280" s="58" t="inlineStr">
        <is>
          <t>W18</t>
        </is>
      </c>
      <c r="B280" s="388" t="inlineStr">
        <is>
          <t>04/28</t>
        </is>
      </c>
      <c r="C280" s="389" t="inlineStr">
        <is>
          <t>Nylon Strap</t>
        </is>
      </c>
      <c r="D280" s="58" t="inlineStr">
        <is>
          <t>B0FJWGM5ZD</t>
        </is>
      </c>
      <c r="E280" s="58" t="inlineStr">
        <is>
          <t>B0FD3PSJG3</t>
        </is>
      </c>
      <c r="F280" s="368" t="inlineStr"/>
      <c r="G280" s="390" t="n">
        <v>8.32</v>
      </c>
      <c r="H280" s="391" t="n">
        <v>1</v>
      </c>
      <c r="I280" s="391" t="n">
        <v>1</v>
      </c>
      <c r="J280" s="390" t="n">
        <v>0</v>
      </c>
      <c r="K280" s="392" t="n">
        <v>0</v>
      </c>
    </row>
    <row r="281" ht="15" customHeight="1">
      <c r="A281" s="58" t="inlineStr">
        <is>
          <t>W18</t>
        </is>
      </c>
      <c r="B281" s="388" t="inlineStr">
        <is>
          <t>04/29</t>
        </is>
      </c>
      <c r="C281" s="389" t="inlineStr">
        <is>
          <t>Sportech</t>
        </is>
      </c>
      <c r="D281" s="58" t="inlineStr">
        <is>
          <t>B07CNT33P8</t>
        </is>
      </c>
      <c r="E281" s="58" t="inlineStr">
        <is>
          <t>B07CNT173P</t>
        </is>
      </c>
      <c r="F281" s="368" t="inlineStr"/>
      <c r="G281" s="390" t="n">
        <v>23.32</v>
      </c>
      <c r="H281" s="391" t="n">
        <v>1</v>
      </c>
      <c r="I281" s="391" t="n">
        <v>1</v>
      </c>
      <c r="J281" s="390" t="n">
        <v>0</v>
      </c>
      <c r="K281" s="392" t="n">
        <v>0</v>
      </c>
    </row>
    <row r="282" ht="15" customHeight="1">
      <c r="A282" s="58" t="inlineStr">
        <is>
          <t>W18</t>
        </is>
      </c>
      <c r="B282" s="388" t="inlineStr">
        <is>
          <t>04/29</t>
        </is>
      </c>
      <c r="C282" s="389" t="inlineStr">
        <is>
          <t>Sportech</t>
        </is>
      </c>
      <c r="D282" s="58" t="inlineStr">
        <is>
          <t>B07CNT33P8</t>
        </is>
      </c>
      <c r="E282" s="58" t="inlineStr">
        <is>
          <t>B07CNNHJV5</t>
        </is>
      </c>
      <c r="F282" s="368" t="inlineStr"/>
      <c r="G282" s="390" t="n">
        <v>19.82</v>
      </c>
      <c r="H282" s="391" t="n">
        <v>1</v>
      </c>
      <c r="I282" s="391" t="n">
        <v>1</v>
      </c>
      <c r="J282" s="390" t="n">
        <v>0</v>
      </c>
      <c r="K282" s="392" t="n">
        <v>0</v>
      </c>
    </row>
    <row r="283" ht="15" customHeight="1">
      <c r="A283" s="58" t="inlineStr">
        <is>
          <t>W18</t>
        </is>
      </c>
      <c r="B283" s="388" t="inlineStr">
        <is>
          <t>04/29</t>
        </is>
      </c>
      <c r="C283" s="389" t="inlineStr">
        <is>
          <t>Sportech</t>
        </is>
      </c>
      <c r="D283" s="58" t="inlineStr">
        <is>
          <t>B07CNT33P8</t>
        </is>
      </c>
      <c r="E283" s="58" t="inlineStr">
        <is>
          <t>B07CNNMCBD</t>
        </is>
      </c>
      <c r="F283" s="368" t="inlineStr"/>
      <c r="G283" s="390" t="n">
        <v>19.82</v>
      </c>
      <c r="H283" s="391" t="n">
        <v>1</v>
      </c>
      <c r="I283" s="391" t="n">
        <v>1</v>
      </c>
      <c r="J283" s="390" t="n">
        <v>0</v>
      </c>
      <c r="K283" s="392" t="n">
        <v>0</v>
      </c>
    </row>
    <row r="284" ht="15" customHeight="1">
      <c r="A284" s="58" t="inlineStr">
        <is>
          <t>W18</t>
        </is>
      </c>
      <c r="B284" s="388" t="inlineStr">
        <is>
          <t>04/29</t>
        </is>
      </c>
      <c r="C284" s="389" t="inlineStr">
        <is>
          <t>Sportech</t>
        </is>
      </c>
      <c r="D284" s="58" t="inlineStr">
        <is>
          <t>B07CNT33P8</t>
        </is>
      </c>
      <c r="E284" s="58" t="inlineStr">
        <is>
          <t>B07CNNMCBD</t>
        </is>
      </c>
      <c r="F284" s="368" t="inlineStr"/>
      <c r="G284" s="390" t="n">
        <v>19.82</v>
      </c>
      <c r="H284" s="391" t="n">
        <v>1</v>
      </c>
      <c r="I284" s="391" t="n">
        <v>1</v>
      </c>
      <c r="J284" s="390" t="n">
        <v>0</v>
      </c>
      <c r="K284" s="392" t="n">
        <v>0</v>
      </c>
    </row>
    <row r="285" ht="15" customHeight="1">
      <c r="A285" s="58" t="inlineStr">
        <is>
          <t>W18</t>
        </is>
      </c>
      <c r="B285" s="388" t="inlineStr">
        <is>
          <t>04/29</t>
        </is>
      </c>
      <c r="C285" s="389" t="inlineStr">
        <is>
          <t>Sportech</t>
        </is>
      </c>
      <c r="D285" s="58" t="inlineStr">
        <is>
          <t>B07CNT33P8</t>
        </is>
      </c>
      <c r="E285" s="58" t="inlineStr">
        <is>
          <t>B07CNT173P</t>
        </is>
      </c>
      <c r="F285" s="368" t="inlineStr"/>
      <c r="G285" s="390" t="n">
        <v>19.82</v>
      </c>
      <c r="H285" s="391" t="n">
        <v>1</v>
      </c>
      <c r="I285" s="391" t="n">
        <v>1</v>
      </c>
      <c r="J285" s="390" t="n">
        <v>0</v>
      </c>
      <c r="K285" s="392" t="n">
        <v>0</v>
      </c>
    </row>
    <row r="286" ht="15" customHeight="1">
      <c r="A286" s="58" t="inlineStr">
        <is>
          <t>W18</t>
        </is>
      </c>
      <c r="B286" s="388" t="inlineStr">
        <is>
          <t>04/29</t>
        </is>
      </c>
      <c r="C286" s="389" t="inlineStr">
        <is>
          <t>Sportech</t>
        </is>
      </c>
      <c r="D286" s="58" t="inlineStr">
        <is>
          <t>B07CNT33P8</t>
        </is>
      </c>
      <c r="E286" s="58" t="inlineStr">
        <is>
          <t>B07CNN4FW7</t>
        </is>
      </c>
      <c r="F286" s="368" t="inlineStr"/>
      <c r="G286" s="390" t="n">
        <v>19.82</v>
      </c>
      <c r="H286" s="391" t="n">
        <v>1</v>
      </c>
      <c r="I286" s="391" t="n">
        <v>1</v>
      </c>
      <c r="J286" s="390" t="n">
        <v>0</v>
      </c>
      <c r="K286" s="392" t="n">
        <v>0</v>
      </c>
    </row>
    <row r="287" ht="15" customHeight="1">
      <c r="A287" s="58" t="inlineStr">
        <is>
          <t>W18</t>
        </is>
      </c>
      <c r="B287" s="388" t="inlineStr">
        <is>
          <t>04/29</t>
        </is>
      </c>
      <c r="C287" s="389" t="inlineStr">
        <is>
          <t>AVENTO</t>
        </is>
      </c>
      <c r="D287" s="58" t="inlineStr">
        <is>
          <t>B0C5TV9WQV</t>
        </is>
      </c>
      <c r="E287" s="58" t="inlineStr">
        <is>
          <t>B0C42LHKQ8</t>
        </is>
      </c>
      <c r="F287" s="368" t="inlineStr"/>
      <c r="G287" s="390" t="n">
        <v>29.17</v>
      </c>
      <c r="H287" s="391" t="n">
        <v>1</v>
      </c>
      <c r="I287" s="391" t="n">
        <v>1</v>
      </c>
      <c r="J287" s="390" t="n">
        <v>0</v>
      </c>
      <c r="K287" s="392" t="n">
        <v>0</v>
      </c>
    </row>
    <row r="288" ht="15" customHeight="1">
      <c r="A288" s="58" t="inlineStr">
        <is>
          <t>W18</t>
        </is>
      </c>
      <c r="B288" s="388" t="inlineStr">
        <is>
          <t>04/29</t>
        </is>
      </c>
      <c r="C288" s="389" t="inlineStr">
        <is>
          <t>AVENTO</t>
        </is>
      </c>
      <c r="D288" s="58" t="inlineStr">
        <is>
          <t>B0C5TV9WQV</t>
        </is>
      </c>
      <c r="E288" s="58" t="inlineStr">
        <is>
          <t>B07G8WDT6H</t>
        </is>
      </c>
      <c r="F288" s="368" t="inlineStr"/>
      <c r="G288" s="390" t="n">
        <v>29.17</v>
      </c>
      <c r="H288" s="391" t="n">
        <v>1</v>
      </c>
      <c r="I288" s="391" t="n">
        <v>1</v>
      </c>
      <c r="J288" s="390" t="n">
        <v>0</v>
      </c>
      <c r="K288" s="392" t="n">
        <v>0</v>
      </c>
    </row>
    <row r="289" ht="15" customHeight="1">
      <c r="A289" s="58" t="inlineStr">
        <is>
          <t>W18</t>
        </is>
      </c>
      <c r="B289" s="388" t="inlineStr">
        <is>
          <t>04/29</t>
        </is>
      </c>
      <c r="C289" s="389" t="inlineStr">
        <is>
          <t>AVENTO</t>
        </is>
      </c>
      <c r="D289" s="58" t="inlineStr">
        <is>
          <t>B0C5TV9WQV</t>
        </is>
      </c>
      <c r="E289" s="58" t="inlineStr">
        <is>
          <t>B07G8WDT6H</t>
        </is>
      </c>
      <c r="F289" s="368" t="inlineStr"/>
      <c r="G289" s="390" t="n">
        <v>29.17</v>
      </c>
      <c r="H289" s="391" t="n">
        <v>1</v>
      </c>
      <c r="I289" s="391" t="n">
        <v>1</v>
      </c>
      <c r="J289" s="390" t="n">
        <v>0</v>
      </c>
      <c r="K289" s="392" t="n">
        <v>0</v>
      </c>
    </row>
    <row r="290" ht="15" customHeight="1">
      <c r="A290" s="58" t="inlineStr">
        <is>
          <t>W18</t>
        </is>
      </c>
      <c r="B290" s="388" t="inlineStr">
        <is>
          <t>04/29</t>
        </is>
      </c>
      <c r="C290" s="389" t="inlineStr">
        <is>
          <t>AVENTO</t>
        </is>
      </c>
      <c r="D290" s="58" t="inlineStr">
        <is>
          <t>B0C5TV9WQV</t>
        </is>
      </c>
      <c r="E290" s="58" t="inlineStr">
        <is>
          <t>B0C42LHKQ8</t>
        </is>
      </c>
      <c r="F290" s="368" t="inlineStr"/>
      <c r="G290" s="390" t="n">
        <v>29.17</v>
      </c>
      <c r="H290" s="391" t="n">
        <v>1</v>
      </c>
      <c r="I290" s="391" t="n">
        <v>1</v>
      </c>
      <c r="J290" s="390" t="n">
        <v>0</v>
      </c>
      <c r="K290" s="392" t="n">
        <v>0</v>
      </c>
    </row>
    <row r="291" ht="15" customHeight="1">
      <c r="A291" s="58" t="inlineStr">
        <is>
          <t>W18</t>
        </is>
      </c>
      <c r="B291" s="388" t="inlineStr">
        <is>
          <t>04/29</t>
        </is>
      </c>
      <c r="C291" s="389" t="inlineStr">
        <is>
          <t>AVENTO</t>
        </is>
      </c>
      <c r="D291" s="58" t="inlineStr">
        <is>
          <t>B0C5TV9WQV</t>
        </is>
      </c>
      <c r="E291" s="58" t="inlineStr">
        <is>
          <t>B07G8WDT6H</t>
        </is>
      </c>
      <c r="F291" s="368" t="inlineStr"/>
      <c r="G291" s="390" t="n">
        <v>29.17</v>
      </c>
      <c r="H291" s="391" t="n">
        <v>1</v>
      </c>
      <c r="I291" s="391" t="n">
        <v>1</v>
      </c>
      <c r="J291" s="390" t="n">
        <v>0</v>
      </c>
      <c r="K291" s="392" t="n">
        <v>0</v>
      </c>
    </row>
    <row r="292" ht="15" customHeight="1">
      <c r="A292" s="58" t="inlineStr">
        <is>
          <t>W18</t>
        </is>
      </c>
      <c r="B292" s="388" t="inlineStr">
        <is>
          <t>04/29</t>
        </is>
      </c>
      <c r="C292" s="389" t="inlineStr">
        <is>
          <t>AVENTO</t>
        </is>
      </c>
      <c r="D292" s="58" t="inlineStr">
        <is>
          <t>B0C5TV9WQV</t>
        </is>
      </c>
      <c r="E292" s="58" t="inlineStr">
        <is>
          <t>B07G8W7FR8</t>
        </is>
      </c>
      <c r="F292" s="368" t="inlineStr"/>
      <c r="G292" s="390" t="n">
        <v>29.17</v>
      </c>
      <c r="H292" s="391" t="n">
        <v>1</v>
      </c>
      <c r="I292" s="391" t="n">
        <v>1</v>
      </c>
      <c r="J292" s="390" t="n">
        <v>0</v>
      </c>
      <c r="K292" s="392" t="n">
        <v>0</v>
      </c>
    </row>
    <row r="293" ht="15" customHeight="1">
      <c r="A293" s="58" t="inlineStr">
        <is>
          <t>W18</t>
        </is>
      </c>
      <c r="B293" s="388" t="inlineStr">
        <is>
          <t>04/29</t>
        </is>
      </c>
      <c r="C293" s="389" t="inlineStr">
        <is>
          <t>Nylon Strap</t>
        </is>
      </c>
      <c r="D293" s="58" t="inlineStr">
        <is>
          <t>B0FJWGM5ZD</t>
        </is>
      </c>
      <c r="E293" s="58" t="inlineStr">
        <is>
          <t>B0FD3PMPVC</t>
        </is>
      </c>
      <c r="F293" s="368" t="inlineStr"/>
      <c r="G293" s="390" t="n">
        <v>8.32</v>
      </c>
      <c r="H293" s="391" t="n">
        <v>1</v>
      </c>
      <c r="I293" s="391" t="n">
        <v>1</v>
      </c>
      <c r="J293" s="390" t="n">
        <v>0</v>
      </c>
      <c r="K293" s="392" t="n">
        <v>0</v>
      </c>
    </row>
    <row r="294" ht="15" customHeight="1">
      <c r="A294" s="58" t="inlineStr">
        <is>
          <t>W18</t>
        </is>
      </c>
      <c r="B294" s="388" t="inlineStr">
        <is>
          <t>04/29</t>
        </is>
      </c>
      <c r="C294" s="389" t="inlineStr">
        <is>
          <t>Nylon Strap</t>
        </is>
      </c>
      <c r="D294" s="58" t="inlineStr">
        <is>
          <t>B0FJWGM5ZD</t>
        </is>
      </c>
      <c r="E294" s="58" t="inlineStr">
        <is>
          <t>B0FD3PMPVC</t>
        </is>
      </c>
      <c r="F294" s="368" t="inlineStr"/>
      <c r="G294" s="390" t="n">
        <v>8.32</v>
      </c>
      <c r="H294" s="391" t="n">
        <v>1</v>
      </c>
      <c r="I294" s="391" t="n">
        <v>1</v>
      </c>
      <c r="J294" s="390" t="n">
        <v>0</v>
      </c>
      <c r="K294" s="392" t="n">
        <v>0</v>
      </c>
    </row>
    <row r="295" ht="15" customHeight="1">
      <c r="A295" s="58" t="inlineStr">
        <is>
          <t>W18</t>
        </is>
      </c>
      <c r="B295" s="388" t="inlineStr">
        <is>
          <t>04/29</t>
        </is>
      </c>
      <c r="C295" s="389" t="inlineStr">
        <is>
          <t>Nylon Strap</t>
        </is>
      </c>
      <c r="D295" s="58" t="inlineStr">
        <is>
          <t>B0FJWGM5ZD</t>
        </is>
      </c>
      <c r="E295" s="58" t="inlineStr">
        <is>
          <t>B0FD3PSJG3</t>
        </is>
      </c>
      <c r="F295" s="368" t="inlineStr"/>
      <c r="G295" s="390" t="n">
        <v>8.32</v>
      </c>
      <c r="H295" s="391" t="n">
        <v>1</v>
      </c>
      <c r="I295" s="391" t="n">
        <v>1</v>
      </c>
      <c r="J295" s="390" t="n">
        <v>0</v>
      </c>
      <c r="K295" s="392" t="n">
        <v>0</v>
      </c>
    </row>
    <row r="296" ht="15" customHeight="1">
      <c r="A296" s="58" t="inlineStr">
        <is>
          <t>W18</t>
        </is>
      </c>
      <c r="B296" s="388" t="inlineStr">
        <is>
          <t>04/30</t>
        </is>
      </c>
      <c r="C296" s="389" t="inlineStr">
        <is>
          <t>Sportech</t>
        </is>
      </c>
      <c r="D296" s="58" t="inlineStr">
        <is>
          <t>B07CNT33P8</t>
        </is>
      </c>
      <c r="E296" s="58" t="inlineStr">
        <is>
          <t>B07CNNHJV5</t>
        </is>
      </c>
      <c r="F296" s="368" t="inlineStr"/>
      <c r="G296" s="390" t="n">
        <v>19.82</v>
      </c>
      <c r="H296" s="391" t="n">
        <v>1</v>
      </c>
      <c r="I296" s="391" t="n">
        <v>1</v>
      </c>
      <c r="J296" s="390" t="n">
        <v>0</v>
      </c>
      <c r="K296" s="392" t="n">
        <v>0</v>
      </c>
    </row>
    <row r="297" ht="15" customHeight="1">
      <c r="A297" s="58" t="inlineStr">
        <is>
          <t>W18</t>
        </is>
      </c>
      <c r="B297" s="388" t="inlineStr">
        <is>
          <t>04/30</t>
        </is>
      </c>
      <c r="C297" s="389" t="inlineStr">
        <is>
          <t>Sportech</t>
        </is>
      </c>
      <c r="D297" s="58" t="inlineStr">
        <is>
          <t>B07CNT33P8</t>
        </is>
      </c>
      <c r="E297" s="58" t="inlineStr">
        <is>
          <t>B07CNT173P</t>
        </is>
      </c>
      <c r="F297" s="368" t="inlineStr"/>
      <c r="G297" s="390" t="n">
        <v>19.82</v>
      </c>
      <c r="H297" s="391" t="n">
        <v>1</v>
      </c>
      <c r="I297" s="391" t="n">
        <v>1</v>
      </c>
      <c r="J297" s="390" t="n">
        <v>0</v>
      </c>
      <c r="K297" s="392" t="n">
        <v>0</v>
      </c>
    </row>
    <row r="298" ht="15" customHeight="1">
      <c r="A298" s="58" t="inlineStr">
        <is>
          <t>W18</t>
        </is>
      </c>
      <c r="B298" s="388" t="inlineStr">
        <is>
          <t>04/30</t>
        </is>
      </c>
      <c r="C298" s="389" t="inlineStr">
        <is>
          <t>Sportech</t>
        </is>
      </c>
      <c r="D298" s="58" t="inlineStr">
        <is>
          <t>B07CNT33P8</t>
        </is>
      </c>
      <c r="E298" s="58" t="inlineStr">
        <is>
          <t>B07CNT173P</t>
        </is>
      </c>
      <c r="F298" s="368" t="inlineStr"/>
      <c r="G298" s="390" t="n">
        <v>39.64</v>
      </c>
      <c r="H298" s="391" t="n">
        <v>2</v>
      </c>
      <c r="I298" s="391" t="n">
        <v>2</v>
      </c>
      <c r="J298" s="390" t="n">
        <v>0</v>
      </c>
      <c r="K298" s="392" t="n">
        <v>0</v>
      </c>
    </row>
    <row r="299" ht="15" customHeight="1">
      <c r="A299" s="58" t="inlineStr">
        <is>
          <t>W18</t>
        </is>
      </c>
      <c r="B299" s="388" t="inlineStr">
        <is>
          <t>04/30</t>
        </is>
      </c>
      <c r="C299" s="389" t="inlineStr">
        <is>
          <t>Sportech</t>
        </is>
      </c>
      <c r="D299" s="58" t="inlineStr">
        <is>
          <t>B07CNT33P8</t>
        </is>
      </c>
      <c r="E299" s="58" t="inlineStr">
        <is>
          <t>B07CNT173P</t>
        </is>
      </c>
      <c r="F299" s="368" t="inlineStr"/>
      <c r="G299" s="390" t="n">
        <v>19.82</v>
      </c>
      <c r="H299" s="391" t="n">
        <v>1</v>
      </c>
      <c r="I299" s="391" t="n">
        <v>1</v>
      </c>
      <c r="J299" s="390" t="n">
        <v>0</v>
      </c>
      <c r="K299" s="392" t="n">
        <v>0</v>
      </c>
    </row>
    <row r="300" ht="15" customHeight="1">
      <c r="A300" s="58" t="inlineStr">
        <is>
          <t>W18</t>
        </is>
      </c>
      <c r="B300" s="388" t="inlineStr">
        <is>
          <t>04/30</t>
        </is>
      </c>
      <c r="C300" s="389" t="inlineStr">
        <is>
          <t>Sportech</t>
        </is>
      </c>
      <c r="D300" s="58" t="inlineStr">
        <is>
          <t>B07CNT33P8</t>
        </is>
      </c>
      <c r="E300" s="58" t="inlineStr">
        <is>
          <t>B07CNN4FW7</t>
        </is>
      </c>
      <c r="F300" s="368" t="inlineStr"/>
      <c r="G300" s="390" t="n">
        <v>23.32</v>
      </c>
      <c r="H300" s="391" t="n">
        <v>1</v>
      </c>
      <c r="I300" s="391" t="n">
        <v>1</v>
      </c>
      <c r="J300" s="390" t="n">
        <v>0</v>
      </c>
      <c r="K300" s="392" t="n">
        <v>0</v>
      </c>
    </row>
    <row r="301" ht="15" customHeight="1">
      <c r="A301" s="58" t="inlineStr">
        <is>
          <t>W18</t>
        </is>
      </c>
      <c r="B301" s="388" t="inlineStr">
        <is>
          <t>04/30</t>
        </is>
      </c>
      <c r="C301" s="389" t="inlineStr">
        <is>
          <t>Sportech</t>
        </is>
      </c>
      <c r="D301" s="58" t="inlineStr">
        <is>
          <t>B07CNT33P8</t>
        </is>
      </c>
      <c r="E301" s="58" t="inlineStr">
        <is>
          <t>B07CNN4FW7</t>
        </is>
      </c>
      <c r="F301" s="368" t="inlineStr"/>
      <c r="G301" s="390" t="n">
        <v>19.82</v>
      </c>
      <c r="H301" s="391" t="n">
        <v>1</v>
      </c>
      <c r="I301" s="391" t="n">
        <v>1</v>
      </c>
      <c r="J301" s="390" t="n">
        <v>0</v>
      </c>
      <c r="K301" s="392" t="n">
        <v>0</v>
      </c>
    </row>
    <row r="302" ht="15" customHeight="1">
      <c r="A302" s="58" t="inlineStr">
        <is>
          <t>W18</t>
        </is>
      </c>
      <c r="B302" s="388" t="inlineStr">
        <is>
          <t>04/30</t>
        </is>
      </c>
      <c r="C302" s="389" t="inlineStr">
        <is>
          <t>Sportech</t>
        </is>
      </c>
      <c r="D302" s="58" t="inlineStr">
        <is>
          <t>B07CNT33P8</t>
        </is>
      </c>
      <c r="E302" s="58" t="inlineStr">
        <is>
          <t>B07CNT173P</t>
        </is>
      </c>
      <c r="F302" s="368" t="inlineStr"/>
      <c r="G302" s="390" t="n">
        <v>19.82</v>
      </c>
      <c r="H302" s="391" t="n">
        <v>1</v>
      </c>
      <c r="I302" s="391" t="n">
        <v>1</v>
      </c>
      <c r="J302" s="390" t="n">
        <v>0</v>
      </c>
      <c r="K302" s="392" t="n">
        <v>0</v>
      </c>
    </row>
    <row r="303" ht="15" customHeight="1">
      <c r="A303" s="58" t="inlineStr">
        <is>
          <t>W18</t>
        </is>
      </c>
      <c r="B303" s="388" t="inlineStr">
        <is>
          <t>04/30</t>
        </is>
      </c>
      <c r="C303" s="389" t="inlineStr">
        <is>
          <t>Sportech</t>
        </is>
      </c>
      <c r="D303" s="58" t="inlineStr">
        <is>
          <t>B07CNT33P8</t>
        </is>
      </c>
      <c r="E303" s="58" t="inlineStr">
        <is>
          <t>B07CNNMCBD</t>
        </is>
      </c>
      <c r="F303" s="368" t="inlineStr"/>
      <c r="G303" s="390" t="n">
        <v>19.82</v>
      </c>
      <c r="H303" s="391" t="n">
        <v>1</v>
      </c>
      <c r="I303" s="391" t="n">
        <v>1</v>
      </c>
      <c r="J303" s="390" t="n">
        <v>0</v>
      </c>
      <c r="K303" s="392" t="n">
        <v>0</v>
      </c>
    </row>
    <row r="304" ht="15" customHeight="1">
      <c r="A304" s="58" t="inlineStr">
        <is>
          <t>W18</t>
        </is>
      </c>
      <c r="B304" s="388" t="inlineStr">
        <is>
          <t>04/30</t>
        </is>
      </c>
      <c r="C304" s="389" t="inlineStr">
        <is>
          <t>JET II NEO</t>
        </is>
      </c>
      <c r="D304" s="58" t="inlineStr">
        <is>
          <t>B07VQZ3S38</t>
        </is>
      </c>
      <c r="E304" s="58" t="inlineStr">
        <is>
          <t>B07VMRK3KV</t>
        </is>
      </c>
      <c r="F304" s="368" t="inlineStr"/>
      <c r="G304" s="390" t="n">
        <v>29.17</v>
      </c>
      <c r="H304" s="391" t="n">
        <v>1</v>
      </c>
      <c r="I304" s="391" t="n">
        <v>1</v>
      </c>
      <c r="J304" s="390" t="n">
        <v>0</v>
      </c>
      <c r="K304" s="392" t="n">
        <v>0</v>
      </c>
    </row>
    <row r="305" ht="15" customHeight="1">
      <c r="A305" s="58" t="inlineStr">
        <is>
          <t>W18</t>
        </is>
      </c>
      <c r="B305" s="388" t="inlineStr">
        <is>
          <t>04/30</t>
        </is>
      </c>
      <c r="C305" s="389" t="inlineStr">
        <is>
          <t>AVENTO</t>
        </is>
      </c>
      <c r="D305" s="58" t="inlineStr">
        <is>
          <t>B0C5TV9WQV</t>
        </is>
      </c>
      <c r="E305" s="58" t="inlineStr">
        <is>
          <t>B07G8WDT6H</t>
        </is>
      </c>
      <c r="F305" s="368" t="inlineStr"/>
      <c r="G305" s="390" t="n">
        <v>29.17</v>
      </c>
      <c r="H305" s="391" t="n">
        <v>1</v>
      </c>
      <c r="I305" s="391" t="n">
        <v>1</v>
      </c>
      <c r="J305" s="390" t="n">
        <v>0</v>
      </c>
      <c r="K305" s="392" t="n">
        <v>0</v>
      </c>
    </row>
    <row r="306" ht="15" customHeight="1">
      <c r="A306" s="58" t="inlineStr">
        <is>
          <t>W18</t>
        </is>
      </c>
      <c r="B306" s="388" t="inlineStr">
        <is>
          <t>04/30</t>
        </is>
      </c>
      <c r="C306" s="389" t="inlineStr">
        <is>
          <t>AVENTO</t>
        </is>
      </c>
      <c r="D306" s="58" t="inlineStr">
        <is>
          <t>B0C5TV9WQV</t>
        </is>
      </c>
      <c r="E306" s="58" t="inlineStr">
        <is>
          <t>B07G8WDT6H</t>
        </is>
      </c>
      <c r="F306" s="368" t="inlineStr"/>
      <c r="G306" s="390" t="n">
        <v>29.17</v>
      </c>
      <c r="H306" s="391" t="n">
        <v>1</v>
      </c>
      <c r="I306" s="391" t="n">
        <v>1</v>
      </c>
      <c r="J306" s="390" t="n">
        <v>0</v>
      </c>
      <c r="K306" s="392" t="n">
        <v>0</v>
      </c>
    </row>
    <row r="307" ht="15" customHeight="1">
      <c r="A307" s="58" t="inlineStr">
        <is>
          <t>W18</t>
        </is>
      </c>
      <c r="B307" s="388" t="inlineStr">
        <is>
          <t>04/30</t>
        </is>
      </c>
      <c r="C307" s="389" t="inlineStr">
        <is>
          <t>AVENTO</t>
        </is>
      </c>
      <c r="D307" s="58" t="inlineStr">
        <is>
          <t>B0C5TV9WQV</t>
        </is>
      </c>
      <c r="E307" s="58" t="inlineStr">
        <is>
          <t>B07G8W7FR8</t>
        </is>
      </c>
      <c r="F307" s="368" t="inlineStr"/>
      <c r="G307" s="390" t="n">
        <v>24.79</v>
      </c>
      <c r="H307" s="391" t="n">
        <v>1</v>
      </c>
      <c r="I307" s="391" t="n">
        <v>1</v>
      </c>
      <c r="J307" s="390" t="n">
        <v>0</v>
      </c>
      <c r="K307" s="392" t="n">
        <v>0</v>
      </c>
    </row>
    <row r="308" ht="15" customHeight="1">
      <c r="A308" s="58" t="inlineStr">
        <is>
          <t>W18</t>
        </is>
      </c>
      <c r="B308" s="388" t="inlineStr">
        <is>
          <t>04/30</t>
        </is>
      </c>
      <c r="C308" s="389" t="inlineStr">
        <is>
          <t>AVENTO</t>
        </is>
      </c>
      <c r="D308" s="58" t="inlineStr">
        <is>
          <t>B0C5TV9WQV</t>
        </is>
      </c>
      <c r="E308" s="58" t="inlineStr">
        <is>
          <t>B07G8WNCK3</t>
        </is>
      </c>
      <c r="F308" s="368" t="inlineStr"/>
      <c r="G308" s="390" t="n">
        <v>24.79</v>
      </c>
      <c r="H308" s="391" t="n">
        <v>1</v>
      </c>
      <c r="I308" s="391" t="n">
        <v>1</v>
      </c>
      <c r="J308" s="390" t="n">
        <v>0</v>
      </c>
      <c r="K308" s="392" t="n">
        <v>0</v>
      </c>
    </row>
    <row r="309" ht="15" customHeight="1">
      <c r="A309" s="58" t="inlineStr">
        <is>
          <t>W18</t>
        </is>
      </c>
      <c r="B309" s="388" t="inlineStr">
        <is>
          <t>04/30</t>
        </is>
      </c>
      <c r="C309" s="389" t="inlineStr">
        <is>
          <t>AVENTO</t>
        </is>
      </c>
      <c r="D309" s="58" t="inlineStr">
        <is>
          <t>B0C5TV9WQV</t>
        </is>
      </c>
      <c r="E309" s="58" t="inlineStr">
        <is>
          <t>B07G8WDT6H</t>
        </is>
      </c>
      <c r="F309" s="368" t="inlineStr"/>
      <c r="G309" s="390" t="n">
        <v>29.17</v>
      </c>
      <c r="H309" s="391" t="n">
        <v>1</v>
      </c>
      <c r="I309" s="391" t="n">
        <v>1</v>
      </c>
      <c r="J309" s="390" t="n">
        <v>0</v>
      </c>
      <c r="K309" s="392" t="n">
        <v>0</v>
      </c>
    </row>
    <row r="310" ht="15" customHeight="1">
      <c r="A310" s="58" t="inlineStr">
        <is>
          <t>W18</t>
        </is>
      </c>
      <c r="B310" s="388" t="inlineStr">
        <is>
          <t>04/30</t>
        </is>
      </c>
      <c r="C310" s="389" t="inlineStr">
        <is>
          <t>AVENTO</t>
        </is>
      </c>
      <c r="D310" s="58" t="inlineStr">
        <is>
          <t>B0C5TV9WQV</t>
        </is>
      </c>
      <c r="E310" s="58" t="inlineStr">
        <is>
          <t>B0C2P48NCR</t>
        </is>
      </c>
      <c r="F310" s="368" t="inlineStr"/>
      <c r="G310" s="390" t="n">
        <v>29.17</v>
      </c>
      <c r="H310" s="391" t="n">
        <v>1</v>
      </c>
      <c r="I310" s="391" t="n">
        <v>1</v>
      </c>
      <c r="J310" s="390" t="n">
        <v>0</v>
      </c>
      <c r="K310" s="392" t="n">
        <v>0</v>
      </c>
    </row>
    <row r="311" ht="15" customHeight="1">
      <c r="A311" s="58" t="inlineStr">
        <is>
          <t>W18</t>
        </is>
      </c>
      <c r="B311" s="388" t="inlineStr">
        <is>
          <t>04/30</t>
        </is>
      </c>
      <c r="C311" s="389" t="inlineStr">
        <is>
          <t>AVENTO</t>
        </is>
      </c>
      <c r="D311" s="58" t="inlineStr">
        <is>
          <t>B0C5TV9WQV</t>
        </is>
      </c>
      <c r="E311" s="58" t="inlineStr">
        <is>
          <t>B0C2P48NCR</t>
        </is>
      </c>
      <c r="F311" s="368" t="inlineStr"/>
      <c r="G311" s="390" t="n">
        <v>29.17</v>
      </c>
      <c r="H311" s="391" t="n">
        <v>1</v>
      </c>
      <c r="I311" s="391" t="n">
        <v>1</v>
      </c>
      <c r="J311" s="390" t="n">
        <v>0</v>
      </c>
      <c r="K311" s="392" t="n">
        <v>0</v>
      </c>
    </row>
    <row r="312" ht="15" customHeight="1">
      <c r="A312" s="58" t="inlineStr">
        <is>
          <t>W18</t>
        </is>
      </c>
      <c r="B312" s="388" t="inlineStr">
        <is>
          <t>04/30</t>
        </is>
      </c>
      <c r="C312" s="389" t="inlineStr">
        <is>
          <t>AVENTO</t>
        </is>
      </c>
      <c r="D312" s="58" t="inlineStr">
        <is>
          <t>B0C5TV9WQV</t>
        </is>
      </c>
      <c r="E312" s="58" t="inlineStr">
        <is>
          <t>B07G8WDT6H</t>
        </is>
      </c>
      <c r="F312" s="368" t="inlineStr"/>
      <c r="G312" s="390" t="n">
        <v>29.17</v>
      </c>
      <c r="H312" s="391" t="n">
        <v>1</v>
      </c>
      <c r="I312" s="391" t="n">
        <v>1</v>
      </c>
      <c r="J312" s="390" t="n">
        <v>0</v>
      </c>
      <c r="K312" s="392" t="n">
        <v>0</v>
      </c>
    </row>
    <row r="313" ht="15" customHeight="1">
      <c r="A313" s="58" t="inlineStr">
        <is>
          <t>W18</t>
        </is>
      </c>
      <c r="B313" s="388" t="inlineStr">
        <is>
          <t>04/30</t>
        </is>
      </c>
      <c r="C313" s="389" t="inlineStr">
        <is>
          <t>Laso-17</t>
        </is>
      </c>
      <c r="D313" s="58" t="inlineStr">
        <is>
          <t>B0DWMQ7MQF</t>
        </is>
      </c>
      <c r="E313" s="58" t="inlineStr">
        <is>
          <t>B0DWMG7Q7D</t>
        </is>
      </c>
      <c r="F313" s="368" t="inlineStr"/>
      <c r="G313" s="390" t="n">
        <v>28.75</v>
      </c>
      <c r="H313" s="391" t="n">
        <v>1</v>
      </c>
      <c r="I313" s="391" t="n">
        <v>1</v>
      </c>
      <c r="J313" s="390" t="n">
        <v>0</v>
      </c>
      <c r="K313" s="392" t="n">
        <v>0</v>
      </c>
    </row>
    <row r="314" ht="15" customHeight="1">
      <c r="A314" s="58" t="inlineStr">
        <is>
          <t>W18</t>
        </is>
      </c>
      <c r="B314" s="388" t="inlineStr">
        <is>
          <t>04/30</t>
        </is>
      </c>
      <c r="C314" s="389" t="inlineStr">
        <is>
          <t>Nylon Strap</t>
        </is>
      </c>
      <c r="D314" s="58" t="inlineStr">
        <is>
          <t>B0FJWGM5ZD</t>
        </is>
      </c>
      <c r="E314" s="58" t="inlineStr">
        <is>
          <t>B0FD3PMPVC</t>
        </is>
      </c>
      <c r="F314" s="368" t="inlineStr"/>
      <c r="G314" s="390" t="n">
        <v>8.32</v>
      </c>
      <c r="H314" s="391" t="n">
        <v>1</v>
      </c>
      <c r="I314" s="391" t="n">
        <v>1</v>
      </c>
      <c r="J314" s="390" t="n">
        <v>0</v>
      </c>
      <c r="K314" s="392" t="n">
        <v>0</v>
      </c>
    </row>
    <row r="315" ht="15" customHeight="1">
      <c r="A315" s="58" t="inlineStr">
        <is>
          <t>W18</t>
        </is>
      </c>
      <c r="B315" s="388" t="inlineStr">
        <is>
          <t>04/30</t>
        </is>
      </c>
      <c r="C315" s="389" t="inlineStr">
        <is>
          <t>Nylon Strap</t>
        </is>
      </c>
      <c r="D315" s="58" t="inlineStr">
        <is>
          <t>B0FJWGM5ZD</t>
        </is>
      </c>
      <c r="E315" s="58" t="inlineStr">
        <is>
          <t>B0FD3PMPVC</t>
        </is>
      </c>
      <c r="F315" s="368" t="inlineStr"/>
      <c r="G315" s="390" t="n">
        <v>8.32</v>
      </c>
      <c r="H315" s="391" t="n">
        <v>1</v>
      </c>
      <c r="I315" s="391" t="n">
        <v>1</v>
      </c>
      <c r="J315" s="390" t="n">
        <v>0</v>
      </c>
      <c r="K315" s="392" t="n">
        <v>0</v>
      </c>
    </row>
    <row r="316" ht="15" customHeight="1">
      <c r="A316" s="58" t="inlineStr">
        <is>
          <t>W18</t>
        </is>
      </c>
      <c r="B316" s="388" t="inlineStr">
        <is>
          <t>04/30</t>
        </is>
      </c>
      <c r="C316" s="389" t="inlineStr">
        <is>
          <t>Nylon Strap</t>
        </is>
      </c>
      <c r="D316" s="58" t="inlineStr">
        <is>
          <t>B0FJWGM5ZD</t>
        </is>
      </c>
      <c r="E316" s="58" t="inlineStr">
        <is>
          <t>B0FD3PMPVC</t>
        </is>
      </c>
      <c r="F316" s="368" t="inlineStr"/>
      <c r="G316" s="390" t="n">
        <v>8.32</v>
      </c>
      <c r="H316" s="391" t="n">
        <v>1</v>
      </c>
      <c r="I316" s="391" t="n">
        <v>1</v>
      </c>
      <c r="J316" s="390" t="n">
        <v>0</v>
      </c>
      <c r="K316" s="392" t="n">
        <v>0</v>
      </c>
    </row>
    <row r="317" ht="15" customHeight="1">
      <c r="A317" s="58" t="inlineStr">
        <is>
          <t>W18</t>
        </is>
      </c>
      <c r="B317" s="388" t="inlineStr">
        <is>
          <t>04/30</t>
        </is>
      </c>
      <c r="C317" s="389" t="inlineStr">
        <is>
          <t>Nylon Strap</t>
        </is>
      </c>
      <c r="D317" s="58" t="inlineStr">
        <is>
          <t>B0FJWGM5ZD</t>
        </is>
      </c>
      <c r="E317" s="58" t="inlineStr">
        <is>
          <t>B0FCRLQG4B</t>
        </is>
      </c>
      <c r="F317" s="368" t="inlineStr"/>
      <c r="G317" s="390" t="n">
        <v>6.24</v>
      </c>
      <c r="H317" s="391" t="n">
        <v>1</v>
      </c>
      <c r="I317" s="391" t="n">
        <v>1</v>
      </c>
      <c r="J317" s="390" t="n">
        <v>0</v>
      </c>
      <c r="K317" s="392" t="n">
        <v>0</v>
      </c>
    </row>
    <row r="318" ht="15" customHeight="1">
      <c r="A318" s="58" t="inlineStr">
        <is>
          <t>W18</t>
        </is>
      </c>
      <c r="B318" s="388" t="inlineStr">
        <is>
          <t>04/30</t>
        </is>
      </c>
      <c r="C318" s="389" t="inlineStr">
        <is>
          <t>Nylon Strap</t>
        </is>
      </c>
      <c r="D318" s="58" t="inlineStr">
        <is>
          <t>B0FJWGM5ZD</t>
        </is>
      </c>
      <c r="E318" s="58" t="inlineStr">
        <is>
          <t>B0FD3PSJG3</t>
        </is>
      </c>
      <c r="F318" s="368" t="inlineStr"/>
      <c r="G318" s="390" t="n">
        <v>8.32</v>
      </c>
      <c r="H318" s="391" t="n">
        <v>1</v>
      </c>
      <c r="I318" s="391" t="n">
        <v>1</v>
      </c>
      <c r="J318" s="390" t="n">
        <v>0</v>
      </c>
      <c r="K318" s="392" t="n">
        <v>0</v>
      </c>
    </row>
    <row r="319" ht="15" customHeight="1">
      <c r="A319" s="58" t="inlineStr">
        <is>
          <t>W18</t>
        </is>
      </c>
      <c r="B319" s="388" t="inlineStr">
        <is>
          <t>04/30</t>
        </is>
      </c>
      <c r="C319" s="389" t="inlineStr">
        <is>
          <t>Nylon Strap</t>
        </is>
      </c>
      <c r="D319" s="58" t="inlineStr">
        <is>
          <t>B0FJWGM5ZD</t>
        </is>
      </c>
      <c r="E319" s="58" t="inlineStr">
        <is>
          <t>B0FD3PSJG3</t>
        </is>
      </c>
      <c r="F319" s="368" t="inlineStr"/>
      <c r="G319" s="390" t="n">
        <v>8.32</v>
      </c>
      <c r="H319" s="391" t="n">
        <v>1</v>
      </c>
      <c r="I319" s="391" t="n">
        <v>1</v>
      </c>
      <c r="J319" s="390" t="n">
        <v>0</v>
      </c>
      <c r="K319" s="392" t="n">
        <v>0</v>
      </c>
    </row>
    <row r="320" ht="15" customHeight="1">
      <c r="A320" s="58" t="inlineStr">
        <is>
          <t>W18</t>
        </is>
      </c>
      <c r="B320" s="388" t="inlineStr">
        <is>
          <t>05/01</t>
        </is>
      </c>
      <c r="C320" s="389" t="inlineStr">
        <is>
          <t>DYNAMIC</t>
        </is>
      </c>
      <c r="D320" s="58" t="inlineStr">
        <is>
          <t>B07CNQBT4S</t>
        </is>
      </c>
      <c r="E320" s="58" t="inlineStr">
        <is>
          <t>B07CNNXJ4Y</t>
        </is>
      </c>
      <c r="F320" s="368" t="inlineStr"/>
      <c r="G320" s="390" t="n">
        <v>28.75</v>
      </c>
      <c r="H320" s="391" t="n">
        <v>1</v>
      </c>
      <c r="I320" s="391" t="n">
        <v>1</v>
      </c>
      <c r="J320" s="390" t="n">
        <v>0</v>
      </c>
      <c r="K320" s="392" t="n">
        <v>0</v>
      </c>
    </row>
    <row r="321" ht="15" customHeight="1">
      <c r="A321" s="58" t="inlineStr">
        <is>
          <t>W18</t>
        </is>
      </c>
      <c r="B321" s="388" t="inlineStr">
        <is>
          <t>05/01</t>
        </is>
      </c>
      <c r="C321" s="389" t="inlineStr">
        <is>
          <t>Sportech</t>
        </is>
      </c>
      <c r="D321" s="58" t="inlineStr">
        <is>
          <t>B07CNT33P8</t>
        </is>
      </c>
      <c r="E321" s="58" t="inlineStr">
        <is>
          <t>B07CNT173P</t>
        </is>
      </c>
      <c r="F321" s="368" t="inlineStr"/>
      <c r="G321" s="390" t="n">
        <v>23.32</v>
      </c>
      <c r="H321" s="391" t="n">
        <v>1</v>
      </c>
      <c r="I321" s="391" t="n">
        <v>1</v>
      </c>
      <c r="J321" s="390" t="n">
        <v>0</v>
      </c>
      <c r="K321" s="392" t="n">
        <v>0</v>
      </c>
    </row>
    <row r="322" ht="15" customHeight="1">
      <c r="A322" s="58" t="inlineStr">
        <is>
          <t>W18</t>
        </is>
      </c>
      <c r="B322" s="388" t="inlineStr">
        <is>
          <t>05/01</t>
        </is>
      </c>
      <c r="C322" s="389" t="inlineStr">
        <is>
          <t>Sportech</t>
        </is>
      </c>
      <c r="D322" s="58" t="inlineStr">
        <is>
          <t>B07CNT33P8</t>
        </is>
      </c>
      <c r="E322" s="58" t="inlineStr">
        <is>
          <t>B07CNNMCBD</t>
        </is>
      </c>
      <c r="F322" s="368" t="inlineStr"/>
      <c r="G322" s="390" t="n">
        <v>23.32</v>
      </c>
      <c r="H322" s="391" t="n">
        <v>1</v>
      </c>
      <c r="I322" s="391" t="n">
        <v>1</v>
      </c>
      <c r="J322" s="390" t="n">
        <v>0</v>
      </c>
      <c r="K322" s="392" t="n">
        <v>0</v>
      </c>
    </row>
    <row r="323" ht="15" customHeight="1">
      <c r="A323" s="58" t="inlineStr">
        <is>
          <t>W18</t>
        </is>
      </c>
      <c r="B323" s="388" t="inlineStr">
        <is>
          <t>05/01</t>
        </is>
      </c>
      <c r="C323" s="389" t="inlineStr">
        <is>
          <t>AVENTO</t>
        </is>
      </c>
      <c r="D323" s="58" t="inlineStr">
        <is>
          <t>B0C5TV9WQV</t>
        </is>
      </c>
      <c r="E323" s="58" t="inlineStr">
        <is>
          <t>B07G8W7FR8</t>
        </is>
      </c>
      <c r="F323" s="368" t="inlineStr"/>
      <c r="G323" s="390" t="n">
        <v>29.17</v>
      </c>
      <c r="H323" s="391" t="n">
        <v>1</v>
      </c>
      <c r="I323" s="391" t="n">
        <v>1</v>
      </c>
      <c r="J323" s="390" t="n">
        <v>0</v>
      </c>
      <c r="K323" s="392" t="n">
        <v>0</v>
      </c>
    </row>
    <row r="324" ht="15" customHeight="1">
      <c r="A324" s="58" t="inlineStr">
        <is>
          <t>W18</t>
        </is>
      </c>
      <c r="B324" s="388" t="inlineStr">
        <is>
          <t>05/01</t>
        </is>
      </c>
      <c r="C324" s="389" t="inlineStr">
        <is>
          <t>AVENTO</t>
        </is>
      </c>
      <c r="D324" s="58" t="inlineStr">
        <is>
          <t>B0C5TV9WQV</t>
        </is>
      </c>
      <c r="E324" s="58" t="inlineStr">
        <is>
          <t>B07G8SL62W</t>
        </is>
      </c>
      <c r="F324" s="368" t="inlineStr"/>
      <c r="G324" s="390" t="n">
        <v>29.17</v>
      </c>
      <c r="H324" s="391" t="n">
        <v>1</v>
      </c>
      <c r="I324" s="391" t="n">
        <v>1</v>
      </c>
      <c r="J324" s="390" t="n">
        <v>0</v>
      </c>
      <c r="K324" s="392" t="n">
        <v>0</v>
      </c>
    </row>
    <row r="325" ht="15" customHeight="1">
      <c r="A325" s="58" t="inlineStr">
        <is>
          <t>W18</t>
        </is>
      </c>
      <c r="B325" s="388" t="inlineStr">
        <is>
          <t>05/01</t>
        </is>
      </c>
      <c r="C325" s="389" t="inlineStr">
        <is>
          <t>AVENTO</t>
        </is>
      </c>
      <c r="D325" s="58" t="inlineStr">
        <is>
          <t>B0C5TV9WQV</t>
        </is>
      </c>
      <c r="E325" s="58" t="inlineStr">
        <is>
          <t>B07G8WDT6H</t>
        </is>
      </c>
      <c r="F325" s="368" t="inlineStr"/>
      <c r="G325" s="390" t="n">
        <v>29.17</v>
      </c>
      <c r="H325" s="391" t="n">
        <v>1</v>
      </c>
      <c r="I325" s="391" t="n">
        <v>1</v>
      </c>
      <c r="J325" s="390" t="n">
        <v>0</v>
      </c>
      <c r="K325" s="392" t="n">
        <v>0</v>
      </c>
    </row>
    <row r="326" ht="15" customHeight="1">
      <c r="A326" s="58" t="inlineStr">
        <is>
          <t>W18</t>
        </is>
      </c>
      <c r="B326" s="388" t="inlineStr">
        <is>
          <t>05/01</t>
        </is>
      </c>
      <c r="C326" s="389" t="inlineStr">
        <is>
          <t>AVENTO</t>
        </is>
      </c>
      <c r="D326" s="58" t="inlineStr">
        <is>
          <t>B0C5TV9WQV</t>
        </is>
      </c>
      <c r="E326" s="58" t="inlineStr">
        <is>
          <t>B0C42LHKQ8</t>
        </is>
      </c>
      <c r="F326" s="368" t="inlineStr"/>
      <c r="G326" s="390" t="n">
        <v>29.17</v>
      </c>
      <c r="H326" s="391" t="n">
        <v>1</v>
      </c>
      <c r="I326" s="391" t="n">
        <v>1</v>
      </c>
      <c r="J326" s="390" t="n">
        <v>0</v>
      </c>
      <c r="K326" s="392" t="n">
        <v>0</v>
      </c>
    </row>
    <row r="327" ht="15" customHeight="1">
      <c r="A327" s="58" t="inlineStr">
        <is>
          <t>W18</t>
        </is>
      </c>
      <c r="B327" s="388" t="inlineStr">
        <is>
          <t>05/01</t>
        </is>
      </c>
      <c r="C327" s="389" t="inlineStr">
        <is>
          <t>AVENTO</t>
        </is>
      </c>
      <c r="D327" s="58" t="inlineStr">
        <is>
          <t>B0C5TV9WQV</t>
        </is>
      </c>
      <c r="E327" s="58" t="inlineStr">
        <is>
          <t>B07G8SL62W</t>
        </is>
      </c>
      <c r="F327" s="368" t="inlineStr"/>
      <c r="G327" s="390" t="n">
        <v>29.17</v>
      </c>
      <c r="H327" s="391" t="n">
        <v>1</v>
      </c>
      <c r="I327" s="391" t="n">
        <v>1</v>
      </c>
      <c r="J327" s="390" t="n">
        <v>0</v>
      </c>
      <c r="K327" s="392" t="n">
        <v>0</v>
      </c>
    </row>
    <row r="328" ht="15" customHeight="1">
      <c r="A328" s="58" t="inlineStr">
        <is>
          <t>W18</t>
        </is>
      </c>
      <c r="B328" s="388" t="inlineStr">
        <is>
          <t>05/01</t>
        </is>
      </c>
      <c r="C328" s="389" t="inlineStr">
        <is>
          <t>AVENTO</t>
        </is>
      </c>
      <c r="D328" s="58" t="inlineStr">
        <is>
          <t>B0C5TV9WQV</t>
        </is>
      </c>
      <c r="E328" s="58" t="inlineStr">
        <is>
          <t>B07G8SL62W</t>
        </is>
      </c>
      <c r="F328" s="368" t="inlineStr"/>
      <c r="G328" s="390" t="n">
        <v>29.17</v>
      </c>
      <c r="H328" s="391" t="n">
        <v>1</v>
      </c>
      <c r="I328" s="391" t="n">
        <v>1</v>
      </c>
      <c r="J328" s="390" t="n">
        <v>0</v>
      </c>
      <c r="K328" s="392" t="n">
        <v>0</v>
      </c>
    </row>
    <row r="329" ht="15" customHeight="1">
      <c r="A329" s="58" t="inlineStr">
        <is>
          <t>W18</t>
        </is>
      </c>
      <c r="B329" s="388" t="inlineStr">
        <is>
          <t>05/01</t>
        </is>
      </c>
      <c r="C329" s="389" t="inlineStr">
        <is>
          <t>AVENTO</t>
        </is>
      </c>
      <c r="D329" s="58" t="inlineStr">
        <is>
          <t>B0C5TV9WQV</t>
        </is>
      </c>
      <c r="E329" s="58" t="inlineStr">
        <is>
          <t>B07G8SL62W</t>
        </is>
      </c>
      <c r="F329" s="368" t="inlineStr"/>
      <c r="G329" s="390" t="n">
        <v>29.17</v>
      </c>
      <c r="H329" s="391" t="n">
        <v>1</v>
      </c>
      <c r="I329" s="391" t="n">
        <v>1</v>
      </c>
      <c r="J329" s="390" t="n">
        <v>0</v>
      </c>
      <c r="K329" s="392" t="n">
        <v>0</v>
      </c>
    </row>
    <row r="330" ht="15" customHeight="1">
      <c r="A330" s="58" t="inlineStr">
        <is>
          <t>W18</t>
        </is>
      </c>
      <c r="B330" s="388" t="inlineStr">
        <is>
          <t>05/01</t>
        </is>
      </c>
      <c r="C330" s="389" t="inlineStr">
        <is>
          <t>AVENTO</t>
        </is>
      </c>
      <c r="D330" s="58" t="inlineStr">
        <is>
          <t>B0C5TV9WQV</t>
        </is>
      </c>
      <c r="E330" s="58" t="inlineStr">
        <is>
          <t>B0C42LHKQ8</t>
        </is>
      </c>
      <c r="F330" s="368" t="inlineStr"/>
      <c r="G330" s="390" t="n">
        <v>29.17</v>
      </c>
      <c r="H330" s="391" t="n">
        <v>1</v>
      </c>
      <c r="I330" s="391" t="n">
        <v>1</v>
      </c>
      <c r="J330" s="390" t="n">
        <v>0</v>
      </c>
      <c r="K330" s="392" t="n">
        <v>0</v>
      </c>
    </row>
    <row r="331" ht="15" customHeight="1">
      <c r="A331" s="58" t="inlineStr">
        <is>
          <t>W18</t>
        </is>
      </c>
      <c r="B331" s="388" t="inlineStr">
        <is>
          <t>05/01</t>
        </is>
      </c>
      <c r="C331" s="389" t="inlineStr">
        <is>
          <t>Nylon Strap</t>
        </is>
      </c>
      <c r="D331" s="58" t="inlineStr">
        <is>
          <t>B0FJWGM5ZD</t>
        </is>
      </c>
      <c r="E331" s="58" t="inlineStr">
        <is>
          <t>B0FD3LHYMN</t>
        </is>
      </c>
      <c r="F331" s="368" t="inlineStr"/>
      <c r="G331" s="390" t="n">
        <v>8.32</v>
      </c>
      <c r="H331" s="391" t="n">
        <v>1</v>
      </c>
      <c r="I331" s="391" t="n">
        <v>1</v>
      </c>
      <c r="J331" s="390" t="n">
        <v>0</v>
      </c>
      <c r="K331" s="392" t="n">
        <v>0</v>
      </c>
    </row>
    <row r="332" ht="15" customHeight="1">
      <c r="A332" s="58" t="inlineStr">
        <is>
          <t>W18</t>
        </is>
      </c>
      <c r="B332" s="388" t="inlineStr">
        <is>
          <t>05/01</t>
        </is>
      </c>
      <c r="C332" s="389" t="inlineStr">
        <is>
          <t>Nylon Strap</t>
        </is>
      </c>
      <c r="D332" s="58" t="inlineStr">
        <is>
          <t>B0FJWGM5ZD</t>
        </is>
      </c>
      <c r="E332" s="58" t="inlineStr">
        <is>
          <t>B0FCRCZ1HC</t>
        </is>
      </c>
      <c r="F332" s="368" t="inlineStr"/>
      <c r="G332" s="390" t="n">
        <v>6.24</v>
      </c>
      <c r="H332" s="391" t="n">
        <v>1</v>
      </c>
      <c r="I332" s="391" t="n">
        <v>1</v>
      </c>
      <c r="J332" s="390" t="n">
        <v>0</v>
      </c>
      <c r="K332" s="392" t="n">
        <v>0</v>
      </c>
    </row>
    <row r="333" ht="15" customHeight="1">
      <c r="A333" s="58" t="inlineStr">
        <is>
          <t>W18</t>
        </is>
      </c>
      <c r="B333" s="388" t="inlineStr">
        <is>
          <t>05/01</t>
        </is>
      </c>
      <c r="C333" s="389" t="inlineStr">
        <is>
          <t>Nylon Strap</t>
        </is>
      </c>
      <c r="D333" s="58" t="inlineStr">
        <is>
          <t>B0FJWGM5ZD</t>
        </is>
      </c>
      <c r="E333" s="58" t="inlineStr">
        <is>
          <t>B0FCRLQG4B</t>
        </is>
      </c>
      <c r="F333" s="368" t="inlineStr"/>
      <c r="G333" s="390" t="n">
        <v>6.24</v>
      </c>
      <c r="H333" s="391" t="n">
        <v>1</v>
      </c>
      <c r="I333" s="391" t="n">
        <v>1</v>
      </c>
      <c r="J333" s="390" t="n">
        <v>0</v>
      </c>
      <c r="K333" s="392" t="n">
        <v>0</v>
      </c>
    </row>
    <row r="334" ht="15" customHeight="1">
      <c r="A334" s="58" t="inlineStr">
        <is>
          <t>W18</t>
        </is>
      </c>
      <c r="B334" s="388" t="inlineStr">
        <is>
          <t>05/01</t>
        </is>
      </c>
      <c r="C334" s="389" t="inlineStr">
        <is>
          <t>Wire Strap</t>
        </is>
      </c>
      <c r="D334" s="58" t="inlineStr">
        <is>
          <t>B0G63VMSWB</t>
        </is>
      </c>
      <c r="E334" s="58" t="inlineStr">
        <is>
          <t>B0G653WYKH</t>
        </is>
      </c>
      <c r="F334" s="368" t="inlineStr"/>
      <c r="G334" s="390" t="n">
        <v>8.32</v>
      </c>
      <c r="H334" s="391" t="n">
        <v>1</v>
      </c>
      <c r="I334" s="391" t="n">
        <v>1</v>
      </c>
      <c r="J334" s="390" t="n">
        <v>0</v>
      </c>
      <c r="K334" s="392" t="n">
        <v>0</v>
      </c>
    </row>
    <row r="335" ht="15" customHeight="1">
      <c r="A335" s="58" t="inlineStr">
        <is>
          <t>W18</t>
        </is>
      </c>
      <c r="B335" s="388" t="inlineStr">
        <is>
          <t>05/02</t>
        </is>
      </c>
      <c r="C335" s="389" t="inlineStr">
        <is>
          <t>Sportech</t>
        </is>
      </c>
      <c r="D335" s="58" t="inlineStr">
        <is>
          <t>B07CNT33P8</t>
        </is>
      </c>
      <c r="E335" s="58" t="inlineStr">
        <is>
          <t>B07CNT173P</t>
        </is>
      </c>
      <c r="F335" s="368" t="inlineStr"/>
      <c r="G335" s="390" t="n">
        <v>23.32</v>
      </c>
      <c r="H335" s="391" t="n">
        <v>1</v>
      </c>
      <c r="I335" s="391" t="n">
        <v>1</v>
      </c>
      <c r="J335" s="390" t="n">
        <v>0</v>
      </c>
      <c r="K335" s="392" t="n">
        <v>0</v>
      </c>
    </row>
    <row r="336" ht="15" customHeight="1">
      <c r="A336" s="58" t="inlineStr">
        <is>
          <t>W18</t>
        </is>
      </c>
      <c r="B336" s="388" t="inlineStr">
        <is>
          <t>05/02</t>
        </is>
      </c>
      <c r="C336" s="389" t="inlineStr">
        <is>
          <t>Sportech</t>
        </is>
      </c>
      <c r="D336" s="58" t="inlineStr">
        <is>
          <t>B07CNT33P8</t>
        </is>
      </c>
      <c r="E336" s="58" t="inlineStr">
        <is>
          <t>B07CNT173P</t>
        </is>
      </c>
      <c r="F336" s="368" t="inlineStr"/>
      <c r="G336" s="390" t="n">
        <v>23.32</v>
      </c>
      <c r="H336" s="391" t="n">
        <v>1</v>
      </c>
      <c r="I336" s="391" t="n">
        <v>1</v>
      </c>
      <c r="J336" s="390" t="n">
        <v>0</v>
      </c>
      <c r="K336" s="392" t="n">
        <v>0</v>
      </c>
    </row>
    <row r="337" ht="15" customHeight="1">
      <c r="A337" s="58" t="inlineStr">
        <is>
          <t>W18</t>
        </is>
      </c>
      <c r="B337" s="388" t="inlineStr">
        <is>
          <t>05/02</t>
        </is>
      </c>
      <c r="C337" s="389" t="inlineStr">
        <is>
          <t>Verano</t>
        </is>
      </c>
      <c r="D337" s="58" t="inlineStr">
        <is>
          <t>B0C4Q9PWMH</t>
        </is>
      </c>
      <c r="E337" s="58" t="inlineStr">
        <is>
          <t>B07CNKVWQP</t>
        </is>
      </c>
      <c r="F337" s="368" t="inlineStr"/>
      <c r="G337" s="390" t="n">
        <v>25</v>
      </c>
      <c r="H337" s="391" t="n">
        <v>1</v>
      </c>
      <c r="I337" s="391" t="n">
        <v>1</v>
      </c>
      <c r="J337" s="390" t="n">
        <v>0</v>
      </c>
      <c r="K337" s="392" t="n">
        <v>0</v>
      </c>
    </row>
    <row r="338" ht="15" customHeight="1">
      <c r="A338" s="58" t="inlineStr">
        <is>
          <t>W18</t>
        </is>
      </c>
      <c r="B338" s="388" t="inlineStr">
        <is>
          <t>05/02</t>
        </is>
      </c>
      <c r="C338" s="389" t="inlineStr">
        <is>
          <t>AVENTO</t>
        </is>
      </c>
      <c r="D338" s="58" t="inlineStr">
        <is>
          <t>B0C5TV9WQV</t>
        </is>
      </c>
      <c r="E338" s="58" t="inlineStr">
        <is>
          <t>B07G8WDT6H</t>
        </is>
      </c>
      <c r="F338" s="368" t="inlineStr"/>
      <c r="G338" s="390" t="n">
        <v>29.17</v>
      </c>
      <c r="H338" s="391" t="n">
        <v>1</v>
      </c>
      <c r="I338" s="391" t="n">
        <v>1</v>
      </c>
      <c r="J338" s="390" t="n">
        <v>0</v>
      </c>
      <c r="K338" s="392" t="n">
        <v>0</v>
      </c>
    </row>
    <row r="339" ht="15" customHeight="1">
      <c r="A339" s="58" t="inlineStr">
        <is>
          <t>W18</t>
        </is>
      </c>
      <c r="B339" s="388" t="inlineStr">
        <is>
          <t>05/02</t>
        </is>
      </c>
      <c r="C339" s="389" t="inlineStr">
        <is>
          <t>AVENTO</t>
        </is>
      </c>
      <c r="D339" s="58" t="inlineStr">
        <is>
          <t>B0C5TV9WQV</t>
        </is>
      </c>
      <c r="E339" s="58" t="inlineStr">
        <is>
          <t>B07G8SL62W</t>
        </is>
      </c>
      <c r="F339" s="368" t="inlineStr"/>
      <c r="G339" s="390" t="n">
        <v>29.17</v>
      </c>
      <c r="H339" s="391" t="n">
        <v>1</v>
      </c>
      <c r="I339" s="391" t="n">
        <v>1</v>
      </c>
      <c r="J339" s="390" t="n">
        <v>0</v>
      </c>
      <c r="K339" s="392" t="n">
        <v>0</v>
      </c>
    </row>
    <row r="340" ht="15" customHeight="1">
      <c r="A340" s="58" t="inlineStr">
        <is>
          <t>W18</t>
        </is>
      </c>
      <c r="B340" s="388" t="inlineStr">
        <is>
          <t>05/02</t>
        </is>
      </c>
      <c r="C340" s="389" t="inlineStr">
        <is>
          <t>AVENTO</t>
        </is>
      </c>
      <c r="D340" s="58" t="inlineStr">
        <is>
          <t>B0C5TV9WQV</t>
        </is>
      </c>
      <c r="E340" s="58" t="inlineStr">
        <is>
          <t>B07G8SL62W</t>
        </is>
      </c>
      <c r="F340" s="368" t="inlineStr"/>
      <c r="G340" s="390" t="n">
        <v>29.17</v>
      </c>
      <c r="H340" s="391" t="n">
        <v>1</v>
      </c>
      <c r="I340" s="391" t="n">
        <v>1</v>
      </c>
      <c r="J340" s="390" t="n">
        <v>0</v>
      </c>
      <c r="K340" s="392" t="n">
        <v>0</v>
      </c>
    </row>
    <row r="341" ht="15" customHeight="1">
      <c r="A341" s="58" t="inlineStr">
        <is>
          <t>W18</t>
        </is>
      </c>
      <c r="B341" s="388" t="inlineStr">
        <is>
          <t>05/02</t>
        </is>
      </c>
      <c r="C341" s="389" t="inlineStr">
        <is>
          <t>AVENTO</t>
        </is>
      </c>
      <c r="D341" s="58" t="inlineStr">
        <is>
          <t>B0C5TV9WQV</t>
        </is>
      </c>
      <c r="E341" s="58" t="inlineStr">
        <is>
          <t>B0C2P48NCR</t>
        </is>
      </c>
      <c r="F341" s="368" t="inlineStr"/>
      <c r="G341" s="390" t="n">
        <v>29.17</v>
      </c>
      <c r="H341" s="391" t="n">
        <v>1</v>
      </c>
      <c r="I341" s="391" t="n">
        <v>1</v>
      </c>
      <c r="J341" s="390" t="n">
        <v>0</v>
      </c>
      <c r="K341" s="392" t="n">
        <v>0</v>
      </c>
    </row>
    <row r="342" ht="15" customHeight="1">
      <c r="A342" s="58" t="inlineStr">
        <is>
          <t>W18</t>
        </is>
      </c>
      <c r="B342" s="388" t="inlineStr">
        <is>
          <t>05/02</t>
        </is>
      </c>
      <c r="C342" s="389" t="inlineStr">
        <is>
          <t>AVENTO</t>
        </is>
      </c>
      <c r="D342" s="58" t="inlineStr">
        <is>
          <t>B0C5TV9WQV</t>
        </is>
      </c>
      <c r="E342" s="58" t="inlineStr">
        <is>
          <t>B07G8WNCK3</t>
        </is>
      </c>
      <c r="F342" s="368" t="inlineStr"/>
      <c r="G342" s="390" t="n">
        <v>29.17</v>
      </c>
      <c r="H342" s="391" t="n">
        <v>1</v>
      </c>
      <c r="I342" s="391" t="n">
        <v>1</v>
      </c>
      <c r="J342" s="390" t="n">
        <v>0</v>
      </c>
      <c r="K342" s="392" t="n">
        <v>0</v>
      </c>
    </row>
    <row r="343" ht="15" customHeight="1">
      <c r="A343" s="58" t="inlineStr">
        <is>
          <t>W18</t>
        </is>
      </c>
      <c r="B343" s="388" t="inlineStr">
        <is>
          <t>05/02</t>
        </is>
      </c>
      <c r="C343" s="389" t="inlineStr">
        <is>
          <t>AVENTO</t>
        </is>
      </c>
      <c r="D343" s="58" t="inlineStr">
        <is>
          <t>B0C5TV9WQV</t>
        </is>
      </c>
      <c r="E343" s="58" t="inlineStr">
        <is>
          <t>B07G8WDT6H</t>
        </is>
      </c>
      <c r="F343" s="368" t="inlineStr"/>
      <c r="G343" s="390" t="n">
        <v>24.79</v>
      </c>
      <c r="H343" s="391" t="n">
        <v>1</v>
      </c>
      <c r="I343" s="391" t="n">
        <v>1</v>
      </c>
      <c r="J343" s="390" t="n">
        <v>0</v>
      </c>
      <c r="K343" s="392" t="n">
        <v>0</v>
      </c>
    </row>
    <row r="344" ht="15" customHeight="1">
      <c r="A344" s="58" t="inlineStr">
        <is>
          <t>W18</t>
        </is>
      </c>
      <c r="B344" s="388" t="inlineStr">
        <is>
          <t>05/02</t>
        </is>
      </c>
      <c r="C344" s="389" t="inlineStr">
        <is>
          <t>AVENTO</t>
        </is>
      </c>
      <c r="D344" s="58" t="inlineStr">
        <is>
          <t>B0C5TV9WQV</t>
        </is>
      </c>
      <c r="E344" s="58" t="inlineStr">
        <is>
          <t>B07G8WDT6H</t>
        </is>
      </c>
      <c r="F344" s="368" t="inlineStr"/>
      <c r="G344" s="390" t="n">
        <v>29.17</v>
      </c>
      <c r="H344" s="391" t="n">
        <v>1</v>
      </c>
      <c r="I344" s="391" t="n">
        <v>1</v>
      </c>
      <c r="J344" s="390" t="n">
        <v>0</v>
      </c>
      <c r="K344" s="392" t="n">
        <v>0</v>
      </c>
    </row>
    <row r="345" ht="15" customHeight="1">
      <c r="A345" s="58" t="inlineStr">
        <is>
          <t>W18</t>
        </is>
      </c>
      <c r="B345" s="388" t="inlineStr">
        <is>
          <t>05/02</t>
        </is>
      </c>
      <c r="C345" s="389" t="inlineStr">
        <is>
          <t>Pilot</t>
        </is>
      </c>
      <c r="D345" s="58" t="inlineStr">
        <is>
          <t>B0F1CXLMCX</t>
        </is>
      </c>
      <c r="E345" s="58" t="inlineStr">
        <is>
          <t>B0F1D2QG1X</t>
        </is>
      </c>
      <c r="F345" s="368" t="inlineStr"/>
      <c r="G345" s="390" t="n">
        <v>16.67</v>
      </c>
      <c r="H345" s="391" t="n">
        <v>1</v>
      </c>
      <c r="I345" s="391" t="n">
        <v>1</v>
      </c>
      <c r="J345" s="390" t="n">
        <v>0</v>
      </c>
      <c r="K345" s="392" t="n">
        <v>0</v>
      </c>
    </row>
    <row r="346" ht="15" customHeight="1">
      <c r="A346" s="58" t="inlineStr">
        <is>
          <t>W18</t>
        </is>
      </c>
      <c r="B346" s="388" t="inlineStr">
        <is>
          <t>05/02</t>
        </is>
      </c>
      <c r="C346" s="389" t="inlineStr">
        <is>
          <t>Nylon Strap</t>
        </is>
      </c>
      <c r="D346" s="58" t="inlineStr">
        <is>
          <t>B0FJWGM5ZD</t>
        </is>
      </c>
      <c r="E346" s="58" t="inlineStr">
        <is>
          <t>B0FD3LHYMN</t>
        </is>
      </c>
      <c r="F346" s="368" t="inlineStr"/>
      <c r="G346" s="390" t="n">
        <v>8.32</v>
      </c>
      <c r="H346" s="391" t="n">
        <v>1</v>
      </c>
      <c r="I346" s="391" t="n">
        <v>1</v>
      </c>
      <c r="J346" s="390" t="n">
        <v>0</v>
      </c>
      <c r="K346" s="392" t="n">
        <v>0</v>
      </c>
    </row>
    <row r="347" ht="15" customHeight="1">
      <c r="A347" s="58" t="inlineStr">
        <is>
          <t>W18</t>
        </is>
      </c>
      <c r="B347" s="388" t="inlineStr">
        <is>
          <t>05/02</t>
        </is>
      </c>
      <c r="C347" s="389" t="inlineStr">
        <is>
          <t>Nylon Strap</t>
        </is>
      </c>
      <c r="D347" s="58" t="inlineStr">
        <is>
          <t>B0FJWGM5ZD</t>
        </is>
      </c>
      <c r="E347" s="58" t="inlineStr">
        <is>
          <t>B0FD3LHYMN</t>
        </is>
      </c>
      <c r="F347" s="368" t="inlineStr"/>
      <c r="G347" s="390" t="n">
        <v>8.32</v>
      </c>
      <c r="H347" s="391" t="n">
        <v>1</v>
      </c>
      <c r="I347" s="391" t="n">
        <v>1</v>
      </c>
      <c r="J347" s="390" t="n">
        <v>0</v>
      </c>
      <c r="K347" s="392" t="n">
        <v>0</v>
      </c>
    </row>
    <row r="348" ht="15" customHeight="1">
      <c r="A348" s="58" t="inlineStr">
        <is>
          <t>W18</t>
        </is>
      </c>
      <c r="B348" s="388" t="inlineStr">
        <is>
          <t>05/02</t>
        </is>
      </c>
      <c r="C348" s="389" t="inlineStr">
        <is>
          <t>Nylon Strap</t>
        </is>
      </c>
      <c r="D348" s="58" t="inlineStr">
        <is>
          <t>B0FJWGM5ZD</t>
        </is>
      </c>
      <c r="E348" s="58" t="inlineStr">
        <is>
          <t>B0FD3PSJG3</t>
        </is>
      </c>
      <c r="F348" s="368" t="inlineStr"/>
      <c r="G348" s="390" t="n">
        <v>16.64</v>
      </c>
      <c r="H348" s="391" t="n">
        <v>1</v>
      </c>
      <c r="I348" s="391" t="n">
        <v>2</v>
      </c>
      <c r="J348" s="390" t="n">
        <v>0</v>
      </c>
      <c r="K348" s="392" t="n">
        <v>0</v>
      </c>
    </row>
    <row r="349" ht="15" customHeight="1">
      <c r="A349" s="58" t="inlineStr">
        <is>
          <t>W18</t>
        </is>
      </c>
      <c r="B349" s="388" t="inlineStr">
        <is>
          <t>05/02</t>
        </is>
      </c>
      <c r="C349" s="389" t="inlineStr">
        <is>
          <t>Nylon Strap</t>
        </is>
      </c>
      <c r="D349" s="58" t="inlineStr">
        <is>
          <t>B0FJWGM5ZD</t>
        </is>
      </c>
      <c r="E349" s="58" t="inlineStr">
        <is>
          <t>B0FCRK9JCK</t>
        </is>
      </c>
      <c r="F349" s="368" t="inlineStr"/>
      <c r="G349" s="390" t="n">
        <v>6.24</v>
      </c>
      <c r="H349" s="391" t="n">
        <v>1</v>
      </c>
      <c r="I349" s="391" t="n">
        <v>1</v>
      </c>
      <c r="J349" s="390" t="n">
        <v>0</v>
      </c>
      <c r="K349" s="392" t="n">
        <v>0</v>
      </c>
    </row>
    <row r="350" ht="15" customHeight="1">
      <c r="A350" s="58" t="inlineStr">
        <is>
          <t>W18</t>
        </is>
      </c>
      <c r="B350" s="388" t="inlineStr">
        <is>
          <t>05/02</t>
        </is>
      </c>
      <c r="C350" s="389" t="inlineStr">
        <is>
          <t>Nylon Strap</t>
        </is>
      </c>
      <c r="D350" s="58" t="inlineStr">
        <is>
          <t>B0FJWGM5ZD</t>
        </is>
      </c>
      <c r="E350" s="58" t="inlineStr">
        <is>
          <t>B0FD3PMPVC</t>
        </is>
      </c>
      <c r="F350" s="368" t="inlineStr"/>
      <c r="G350" s="390" t="n">
        <v>8.32</v>
      </c>
      <c r="H350" s="391" t="n">
        <v>1</v>
      </c>
      <c r="I350" s="391" t="n">
        <v>1</v>
      </c>
      <c r="J350" s="390" t="n">
        <v>0</v>
      </c>
      <c r="K350" s="392" t="n">
        <v>0</v>
      </c>
    </row>
    <row r="351" ht="15" customHeight="1">
      <c r="A351" s="58" t="inlineStr">
        <is>
          <t>W18</t>
        </is>
      </c>
      <c r="B351" s="388" t="inlineStr">
        <is>
          <t>05/02</t>
        </is>
      </c>
      <c r="C351" s="389" t="inlineStr">
        <is>
          <t>Nylon Strap</t>
        </is>
      </c>
      <c r="D351" s="58" t="inlineStr">
        <is>
          <t>B0FJWGM5ZD</t>
        </is>
      </c>
      <c r="E351" s="58" t="inlineStr">
        <is>
          <t>B0FD3PMPVC</t>
        </is>
      </c>
      <c r="F351" s="368" t="inlineStr"/>
      <c r="G351" s="390" t="n">
        <v>8.32</v>
      </c>
      <c r="H351" s="391" t="n">
        <v>1</v>
      </c>
      <c r="I351" s="391" t="n">
        <v>1</v>
      </c>
      <c r="J351" s="390" t="n">
        <v>0</v>
      </c>
      <c r="K351" s="392" t="n">
        <v>0</v>
      </c>
    </row>
    <row r="352" ht="15" customHeight="1">
      <c r="A352" s="58" t="inlineStr">
        <is>
          <t>W18</t>
        </is>
      </c>
      <c r="B352" s="388" t="inlineStr">
        <is>
          <t>05/02</t>
        </is>
      </c>
      <c r="C352" s="389" t="inlineStr">
        <is>
          <t>Nylon Strap</t>
        </is>
      </c>
      <c r="D352" s="58" t="inlineStr">
        <is>
          <t>B0FJWGM5ZD</t>
        </is>
      </c>
      <c r="E352" s="58" t="inlineStr">
        <is>
          <t>B0FD3LHYMN</t>
        </is>
      </c>
      <c r="F352" s="368" t="inlineStr"/>
      <c r="G352" s="390" t="n">
        <v>8.32</v>
      </c>
      <c r="H352" s="391" t="n">
        <v>1</v>
      </c>
      <c r="I352" s="391" t="n">
        <v>1</v>
      </c>
      <c r="J352" s="390" t="n">
        <v>0</v>
      </c>
      <c r="K352" s="392" t="n">
        <v>0</v>
      </c>
    </row>
    <row r="353" ht="15" customHeight="1">
      <c r="A353" s="58" t="inlineStr">
        <is>
          <t>W18</t>
        </is>
      </c>
      <c r="B353" s="388" t="inlineStr">
        <is>
          <t>05/02</t>
        </is>
      </c>
      <c r="C353" s="389" t="inlineStr">
        <is>
          <t>Nylon Strap</t>
        </is>
      </c>
      <c r="D353" s="58" t="inlineStr">
        <is>
          <t>B0FJWGM5ZD</t>
        </is>
      </c>
      <c r="E353" s="58" t="inlineStr">
        <is>
          <t>B0FCRLQG4B</t>
        </is>
      </c>
      <c r="F353" s="368" t="inlineStr"/>
      <c r="G353" s="390" t="n">
        <v>6.24</v>
      </c>
      <c r="H353" s="391" t="n">
        <v>1</v>
      </c>
      <c r="I353" s="391" t="n">
        <v>1</v>
      </c>
      <c r="J353" s="390" t="n">
        <v>0</v>
      </c>
      <c r="K353" s="392" t="n">
        <v>0</v>
      </c>
    </row>
    <row r="354" ht="16" customHeight="1">
      <c r="A354" s="20" t="inlineStr">
        <is>
          <t xml:space="preserve">  W19 — May 3–9  |  88 筆  |  Sales $1,528  Orders 91  NTB $0</t>
        </is>
      </c>
    </row>
    <row r="355" ht="15" customHeight="1">
      <c r="A355" s="58" t="inlineStr">
        <is>
          <t>W19</t>
        </is>
      </c>
      <c r="B355" s="388" t="inlineStr">
        <is>
          <t>05/03</t>
        </is>
      </c>
      <c r="C355" s="389" t="inlineStr">
        <is>
          <t>Sportech</t>
        </is>
      </c>
      <c r="D355" s="58" t="inlineStr">
        <is>
          <t>B07CNT33P8</t>
        </is>
      </c>
      <c r="E355" s="58" t="inlineStr">
        <is>
          <t>B07CNN4FW7</t>
        </is>
      </c>
      <c r="F355" s="368" t="inlineStr"/>
      <c r="G355" s="390" t="n">
        <v>23.32</v>
      </c>
      <c r="H355" s="391" t="n">
        <v>1</v>
      </c>
      <c r="I355" s="391" t="n">
        <v>1</v>
      </c>
      <c r="J355" s="390" t="n">
        <v>0</v>
      </c>
      <c r="K355" s="392" t="n">
        <v>0</v>
      </c>
    </row>
    <row r="356" ht="15" customHeight="1">
      <c r="A356" s="58" t="inlineStr">
        <is>
          <t>W19</t>
        </is>
      </c>
      <c r="B356" s="388" t="inlineStr">
        <is>
          <t>05/03</t>
        </is>
      </c>
      <c r="C356" s="389" t="inlineStr">
        <is>
          <t>Sportech</t>
        </is>
      </c>
      <c r="D356" s="58" t="inlineStr">
        <is>
          <t>B07CNT33P8</t>
        </is>
      </c>
      <c r="E356" s="58" t="inlineStr">
        <is>
          <t>B07CNT173P</t>
        </is>
      </c>
      <c r="F356" s="368" t="inlineStr"/>
      <c r="G356" s="390" t="n">
        <v>23.32</v>
      </c>
      <c r="H356" s="391" t="n">
        <v>1</v>
      </c>
      <c r="I356" s="391" t="n">
        <v>1</v>
      </c>
      <c r="J356" s="390" t="n">
        <v>0</v>
      </c>
      <c r="K356" s="392" t="n">
        <v>0</v>
      </c>
    </row>
    <row r="357" ht="15" customHeight="1">
      <c r="A357" s="58" t="inlineStr">
        <is>
          <t>W19</t>
        </is>
      </c>
      <c r="B357" s="388" t="inlineStr">
        <is>
          <t>05/03</t>
        </is>
      </c>
      <c r="C357" s="389" t="inlineStr">
        <is>
          <t>JET II NEO</t>
        </is>
      </c>
      <c r="D357" s="58" t="inlineStr">
        <is>
          <t>B07VQZ3S38</t>
        </is>
      </c>
      <c r="E357" s="58" t="inlineStr">
        <is>
          <t>B07VMRK3KV</t>
        </is>
      </c>
      <c r="F357" s="368" t="inlineStr"/>
      <c r="G357" s="390" t="n">
        <v>29.17</v>
      </c>
      <c r="H357" s="391" t="n">
        <v>1</v>
      </c>
      <c r="I357" s="391" t="n">
        <v>1</v>
      </c>
      <c r="J357" s="390" t="n">
        <v>0</v>
      </c>
      <c r="K357" s="392" t="n">
        <v>0</v>
      </c>
    </row>
    <row r="358" ht="15" customHeight="1">
      <c r="A358" s="58" t="inlineStr">
        <is>
          <t>W19</t>
        </is>
      </c>
      <c r="B358" s="388" t="inlineStr">
        <is>
          <t>05/03</t>
        </is>
      </c>
      <c r="C358" s="389" t="inlineStr">
        <is>
          <t>JET II NEO</t>
        </is>
      </c>
      <c r="D358" s="58" t="inlineStr">
        <is>
          <t>B07VQZ3S38</t>
        </is>
      </c>
      <c r="E358" s="58" t="inlineStr">
        <is>
          <t>B07VMRK3KV</t>
        </is>
      </c>
      <c r="F358" s="368" t="inlineStr"/>
      <c r="G358" s="390" t="n">
        <v>29.17</v>
      </c>
      <c r="H358" s="391" t="n">
        <v>1</v>
      </c>
      <c r="I358" s="391" t="n">
        <v>1</v>
      </c>
      <c r="J358" s="390" t="n">
        <v>0</v>
      </c>
      <c r="K358" s="392" t="n">
        <v>0</v>
      </c>
    </row>
    <row r="359" ht="15" customHeight="1">
      <c r="A359" s="58" t="inlineStr">
        <is>
          <t>W19</t>
        </is>
      </c>
      <c r="B359" s="388" t="inlineStr">
        <is>
          <t>05/03</t>
        </is>
      </c>
      <c r="C359" s="389" t="inlineStr">
        <is>
          <t>AVENTO</t>
        </is>
      </c>
      <c r="D359" s="58" t="inlineStr">
        <is>
          <t>B0C5TV9WQV</t>
        </is>
      </c>
      <c r="E359" s="58" t="inlineStr">
        <is>
          <t>B07G8SL62W</t>
        </is>
      </c>
      <c r="F359" s="368" t="inlineStr"/>
      <c r="G359" s="390" t="n">
        <v>29.17</v>
      </c>
      <c r="H359" s="391" t="n">
        <v>1</v>
      </c>
      <c r="I359" s="391" t="n">
        <v>1</v>
      </c>
      <c r="J359" s="390" t="n">
        <v>0</v>
      </c>
      <c r="K359" s="392" t="n">
        <v>0</v>
      </c>
    </row>
    <row r="360" ht="15" customHeight="1">
      <c r="A360" s="58" t="inlineStr">
        <is>
          <t>W19</t>
        </is>
      </c>
      <c r="B360" s="388" t="inlineStr">
        <is>
          <t>05/03</t>
        </is>
      </c>
      <c r="C360" s="389" t="inlineStr">
        <is>
          <t>AVENTO</t>
        </is>
      </c>
      <c r="D360" s="58" t="inlineStr">
        <is>
          <t>B0C5TV9WQV</t>
        </is>
      </c>
      <c r="E360" s="58" t="inlineStr">
        <is>
          <t>B0C2P48NCR</t>
        </is>
      </c>
      <c r="F360" s="368" t="inlineStr"/>
      <c r="G360" s="390" t="n">
        <v>29.17</v>
      </c>
      <c r="H360" s="391" t="n">
        <v>1</v>
      </c>
      <c r="I360" s="391" t="n">
        <v>1</v>
      </c>
      <c r="J360" s="390" t="n">
        <v>0</v>
      </c>
      <c r="K360" s="392" t="n">
        <v>0</v>
      </c>
    </row>
    <row r="361" ht="15" customHeight="1">
      <c r="A361" s="58" t="inlineStr">
        <is>
          <t>W19</t>
        </is>
      </c>
      <c r="B361" s="388" t="inlineStr">
        <is>
          <t>05/03</t>
        </is>
      </c>
      <c r="C361" s="389" t="inlineStr">
        <is>
          <t>AVENTO</t>
        </is>
      </c>
      <c r="D361" s="58" t="inlineStr">
        <is>
          <t>B0C5TV9WQV</t>
        </is>
      </c>
      <c r="E361" s="58" t="inlineStr">
        <is>
          <t>B07G8WNCK3</t>
        </is>
      </c>
      <c r="F361" s="368" t="inlineStr"/>
      <c r="G361" s="390" t="n">
        <v>29.17</v>
      </c>
      <c r="H361" s="391" t="n">
        <v>1</v>
      </c>
      <c r="I361" s="391" t="n">
        <v>1</v>
      </c>
      <c r="J361" s="390" t="n">
        <v>0</v>
      </c>
      <c r="K361" s="392" t="n">
        <v>0</v>
      </c>
    </row>
    <row r="362" ht="15" customHeight="1">
      <c r="A362" s="58" t="inlineStr">
        <is>
          <t>W19</t>
        </is>
      </c>
      <c r="B362" s="388" t="inlineStr">
        <is>
          <t>05/03</t>
        </is>
      </c>
      <c r="C362" s="389" t="inlineStr">
        <is>
          <t>AVENTO</t>
        </is>
      </c>
      <c r="D362" s="58" t="inlineStr">
        <is>
          <t>B0C5TV9WQV</t>
        </is>
      </c>
      <c r="E362" s="58" t="inlineStr">
        <is>
          <t>B07G8WDT6H</t>
        </is>
      </c>
      <c r="F362" s="368" t="inlineStr"/>
      <c r="G362" s="390" t="n">
        <v>24.79</v>
      </c>
      <c r="H362" s="391" t="n">
        <v>1</v>
      </c>
      <c r="I362" s="391" t="n">
        <v>1</v>
      </c>
      <c r="J362" s="390" t="n">
        <v>0</v>
      </c>
      <c r="K362" s="392" t="n">
        <v>0</v>
      </c>
    </row>
    <row r="363" ht="15" customHeight="1">
      <c r="A363" s="58" t="inlineStr">
        <is>
          <t>W19</t>
        </is>
      </c>
      <c r="B363" s="388" t="inlineStr">
        <is>
          <t>05/03</t>
        </is>
      </c>
      <c r="C363" s="389" t="inlineStr">
        <is>
          <t>Laso-17</t>
        </is>
      </c>
      <c r="D363" s="58" t="inlineStr">
        <is>
          <t>B0DWMQ7MQF</t>
        </is>
      </c>
      <c r="E363" s="58" t="inlineStr">
        <is>
          <t>B0DWMGBB96</t>
        </is>
      </c>
      <c r="F363" s="368" t="inlineStr"/>
      <c r="G363" s="390" t="n">
        <v>57.5</v>
      </c>
      <c r="H363" s="391" t="n">
        <v>2</v>
      </c>
      <c r="I363" s="391" t="n">
        <v>2</v>
      </c>
      <c r="J363" s="390" t="n">
        <v>0</v>
      </c>
      <c r="K363" s="392" t="n">
        <v>0</v>
      </c>
    </row>
    <row r="364" ht="15" customHeight="1">
      <c r="A364" s="58" t="inlineStr">
        <is>
          <t>W19</t>
        </is>
      </c>
      <c r="B364" s="388" t="inlineStr">
        <is>
          <t>05/03</t>
        </is>
      </c>
      <c r="C364" s="389" t="inlineStr">
        <is>
          <t>Nylon Strap</t>
        </is>
      </c>
      <c r="D364" s="58" t="inlineStr">
        <is>
          <t>B0FJWGM5ZD</t>
        </is>
      </c>
      <c r="E364" s="58" t="inlineStr">
        <is>
          <t>B0FD3PMPVC</t>
        </is>
      </c>
      <c r="F364" s="368" t="inlineStr"/>
      <c r="G364" s="390" t="n">
        <v>16.64</v>
      </c>
      <c r="H364" s="391" t="n">
        <v>1</v>
      </c>
      <c r="I364" s="391" t="n">
        <v>2</v>
      </c>
      <c r="J364" s="390" t="n">
        <v>0</v>
      </c>
      <c r="K364" s="392" t="n">
        <v>0</v>
      </c>
    </row>
    <row r="365" ht="15" customHeight="1">
      <c r="A365" s="58" t="inlineStr">
        <is>
          <t>W19</t>
        </is>
      </c>
      <c r="B365" s="388" t="inlineStr">
        <is>
          <t>05/03</t>
        </is>
      </c>
      <c r="C365" s="389" t="inlineStr">
        <is>
          <t>Nylon Strap</t>
        </is>
      </c>
      <c r="D365" s="58" t="inlineStr">
        <is>
          <t>B0FJWGM5ZD</t>
        </is>
      </c>
      <c r="E365" s="58" t="inlineStr">
        <is>
          <t>B0FD3PSJG3</t>
        </is>
      </c>
      <c r="F365" s="368" t="inlineStr"/>
      <c r="G365" s="390" t="n">
        <v>8.32</v>
      </c>
      <c r="H365" s="391" t="n">
        <v>1</v>
      </c>
      <c r="I365" s="391" t="n">
        <v>1</v>
      </c>
      <c r="J365" s="390" t="n">
        <v>0</v>
      </c>
      <c r="K365" s="392" t="n">
        <v>0</v>
      </c>
    </row>
    <row r="366" ht="15" customHeight="1">
      <c r="A366" s="58" t="inlineStr">
        <is>
          <t>W19</t>
        </is>
      </c>
      <c r="B366" s="388" t="inlineStr">
        <is>
          <t>05/03</t>
        </is>
      </c>
      <c r="C366" s="389" t="inlineStr">
        <is>
          <t>Nylon Strap</t>
        </is>
      </c>
      <c r="D366" s="58" t="inlineStr">
        <is>
          <t>B0FJWGM5ZD</t>
        </is>
      </c>
      <c r="E366" s="58" t="inlineStr">
        <is>
          <t>B0FD3LHYMN</t>
        </is>
      </c>
      <c r="F366" s="368" t="inlineStr"/>
      <c r="G366" s="390" t="n">
        <v>8.32</v>
      </c>
      <c r="H366" s="391" t="n">
        <v>1</v>
      </c>
      <c r="I366" s="391" t="n">
        <v>1</v>
      </c>
      <c r="J366" s="390" t="n">
        <v>0</v>
      </c>
      <c r="K366" s="392" t="n">
        <v>0</v>
      </c>
    </row>
    <row r="367" ht="15" customHeight="1">
      <c r="A367" s="58" t="inlineStr">
        <is>
          <t>W19</t>
        </is>
      </c>
      <c r="B367" s="388" t="inlineStr">
        <is>
          <t>05/03</t>
        </is>
      </c>
      <c r="C367" s="389" t="inlineStr">
        <is>
          <t>Nylon Strap</t>
        </is>
      </c>
      <c r="D367" s="58" t="inlineStr">
        <is>
          <t>B0FJWGM5ZD</t>
        </is>
      </c>
      <c r="E367" s="58" t="inlineStr">
        <is>
          <t>B0FCRQRHJ8</t>
        </is>
      </c>
      <c r="F367" s="368" t="inlineStr"/>
      <c r="G367" s="390" t="n">
        <v>12.48</v>
      </c>
      <c r="H367" s="391" t="n">
        <v>2</v>
      </c>
      <c r="I367" s="391" t="n">
        <v>2</v>
      </c>
      <c r="J367" s="390" t="n">
        <v>0</v>
      </c>
      <c r="K367" s="392" t="n">
        <v>0</v>
      </c>
    </row>
    <row r="368" ht="15" customHeight="1">
      <c r="A368" s="58" t="inlineStr">
        <is>
          <t>W19</t>
        </is>
      </c>
      <c r="B368" s="388" t="inlineStr">
        <is>
          <t>05/03</t>
        </is>
      </c>
      <c r="C368" s="389" t="inlineStr">
        <is>
          <t>Nylon Strap</t>
        </is>
      </c>
      <c r="D368" s="58" t="inlineStr">
        <is>
          <t>B0FJWGM5ZD</t>
        </is>
      </c>
      <c r="E368" s="58" t="inlineStr">
        <is>
          <t>B0FCRK9JCK</t>
        </is>
      </c>
      <c r="F368" s="368" t="inlineStr"/>
      <c r="G368" s="390" t="n">
        <v>6.24</v>
      </c>
      <c r="H368" s="391" t="n">
        <v>1</v>
      </c>
      <c r="I368" s="391" t="n">
        <v>1</v>
      </c>
      <c r="J368" s="390" t="n">
        <v>0</v>
      </c>
      <c r="K368" s="392" t="n">
        <v>0</v>
      </c>
    </row>
    <row r="369" ht="15" customHeight="1">
      <c r="A369" s="58" t="inlineStr">
        <is>
          <t>W19</t>
        </is>
      </c>
      <c r="B369" s="388" t="inlineStr">
        <is>
          <t>05/04</t>
        </is>
      </c>
      <c r="C369" s="389" t="inlineStr">
        <is>
          <t>Sportech</t>
        </is>
      </c>
      <c r="D369" s="58" t="inlineStr">
        <is>
          <t>B07CNT33P8</t>
        </is>
      </c>
      <c r="E369" s="58" t="inlineStr">
        <is>
          <t>B07CNT173P</t>
        </is>
      </c>
      <c r="F369" s="368" t="inlineStr"/>
      <c r="G369" s="390" t="n">
        <v>23.32</v>
      </c>
      <c r="H369" s="391" t="n">
        <v>1</v>
      </c>
      <c r="I369" s="391" t="n">
        <v>1</v>
      </c>
      <c r="J369" s="390" t="n">
        <v>0</v>
      </c>
      <c r="K369" s="392" t="n">
        <v>0</v>
      </c>
    </row>
    <row r="370" ht="15" customHeight="1">
      <c r="A370" s="58" t="inlineStr">
        <is>
          <t>W19</t>
        </is>
      </c>
      <c r="B370" s="388" t="inlineStr">
        <is>
          <t>05/04</t>
        </is>
      </c>
      <c r="C370" s="389" t="inlineStr">
        <is>
          <t>Sportech</t>
        </is>
      </c>
      <c r="D370" s="58" t="inlineStr">
        <is>
          <t>B07CNT33P8</t>
        </is>
      </c>
      <c r="E370" s="58" t="inlineStr">
        <is>
          <t>B07CNNMCBD</t>
        </is>
      </c>
      <c r="F370" s="368" t="inlineStr"/>
      <c r="G370" s="390" t="n">
        <v>23.32</v>
      </c>
      <c r="H370" s="391" t="n">
        <v>1</v>
      </c>
      <c r="I370" s="391" t="n">
        <v>1</v>
      </c>
      <c r="J370" s="390" t="n">
        <v>0</v>
      </c>
      <c r="K370" s="392" t="n">
        <v>0</v>
      </c>
    </row>
    <row r="371" ht="15" customHeight="1">
      <c r="A371" s="58" t="inlineStr">
        <is>
          <t>W19</t>
        </is>
      </c>
      <c r="B371" s="388" t="inlineStr">
        <is>
          <t>05/04</t>
        </is>
      </c>
      <c r="C371" s="389" t="inlineStr">
        <is>
          <t>Sportech</t>
        </is>
      </c>
      <c r="D371" s="58" t="inlineStr">
        <is>
          <t>B07CNT33P8</t>
        </is>
      </c>
      <c r="E371" s="58" t="inlineStr">
        <is>
          <t>B07CNNHJV5</t>
        </is>
      </c>
      <c r="F371" s="368" t="inlineStr"/>
      <c r="G371" s="390" t="n">
        <v>23.32</v>
      </c>
      <c r="H371" s="391" t="n">
        <v>1</v>
      </c>
      <c r="I371" s="391" t="n">
        <v>1</v>
      </c>
      <c r="J371" s="390" t="n">
        <v>0</v>
      </c>
      <c r="K371" s="392" t="n">
        <v>0</v>
      </c>
    </row>
    <row r="372" ht="15" customHeight="1">
      <c r="A372" s="58" t="inlineStr">
        <is>
          <t>W19</t>
        </is>
      </c>
      <c r="B372" s="388" t="inlineStr">
        <is>
          <t>05/04</t>
        </is>
      </c>
      <c r="C372" s="389" t="inlineStr">
        <is>
          <t>AVENTO</t>
        </is>
      </c>
      <c r="D372" s="58" t="inlineStr">
        <is>
          <t>B0C5TV9WQV</t>
        </is>
      </c>
      <c r="E372" s="58" t="inlineStr">
        <is>
          <t>B07G8SL62W</t>
        </is>
      </c>
      <c r="F372" s="368" t="inlineStr"/>
      <c r="G372" s="390" t="n">
        <v>29.17</v>
      </c>
      <c r="H372" s="391" t="n">
        <v>1</v>
      </c>
      <c r="I372" s="391" t="n">
        <v>1</v>
      </c>
      <c r="J372" s="390" t="n">
        <v>0</v>
      </c>
      <c r="K372" s="392" t="n">
        <v>0</v>
      </c>
    </row>
    <row r="373" ht="15" customHeight="1">
      <c r="A373" s="58" t="inlineStr">
        <is>
          <t>W19</t>
        </is>
      </c>
      <c r="B373" s="388" t="inlineStr">
        <is>
          <t>05/04</t>
        </is>
      </c>
      <c r="C373" s="389" t="inlineStr">
        <is>
          <t>AVENTO</t>
        </is>
      </c>
      <c r="D373" s="58" t="inlineStr">
        <is>
          <t>B0C5TV9WQV</t>
        </is>
      </c>
      <c r="E373" s="58" t="inlineStr">
        <is>
          <t>B07G8SL62W</t>
        </is>
      </c>
      <c r="F373" s="368" t="inlineStr"/>
      <c r="G373" s="390" t="n">
        <v>29.17</v>
      </c>
      <c r="H373" s="391" t="n">
        <v>1</v>
      </c>
      <c r="I373" s="391" t="n">
        <v>1</v>
      </c>
      <c r="J373" s="390" t="n">
        <v>0</v>
      </c>
      <c r="K373" s="392" t="n">
        <v>0</v>
      </c>
    </row>
    <row r="374" ht="15" customHeight="1">
      <c r="A374" s="58" t="inlineStr">
        <is>
          <t>W19</t>
        </is>
      </c>
      <c r="B374" s="388" t="inlineStr">
        <is>
          <t>05/04</t>
        </is>
      </c>
      <c r="C374" s="389" t="inlineStr">
        <is>
          <t>AVENTO</t>
        </is>
      </c>
      <c r="D374" s="58" t="inlineStr">
        <is>
          <t>B0C5TV9WQV</t>
        </is>
      </c>
      <c r="E374" s="58" t="inlineStr">
        <is>
          <t>B07G8WDT6H</t>
        </is>
      </c>
      <c r="F374" s="368" t="inlineStr"/>
      <c r="G374" s="390" t="n">
        <v>24.79</v>
      </c>
      <c r="H374" s="391" t="n">
        <v>1</v>
      </c>
      <c r="I374" s="391" t="n">
        <v>1</v>
      </c>
      <c r="J374" s="390" t="n">
        <v>0</v>
      </c>
      <c r="K374" s="392" t="n">
        <v>0</v>
      </c>
    </row>
    <row r="375" ht="15" customHeight="1">
      <c r="A375" s="58" t="inlineStr">
        <is>
          <t>W19</t>
        </is>
      </c>
      <c r="B375" s="388" t="inlineStr">
        <is>
          <t>05/04</t>
        </is>
      </c>
      <c r="C375" s="389" t="inlineStr">
        <is>
          <t>AVENTO</t>
        </is>
      </c>
      <c r="D375" s="58" t="inlineStr">
        <is>
          <t>B0C5TV9WQV</t>
        </is>
      </c>
      <c r="E375" s="58" t="inlineStr">
        <is>
          <t>B0C2P48NCR</t>
        </is>
      </c>
      <c r="F375" s="368" t="inlineStr"/>
      <c r="G375" s="390" t="n">
        <v>29.17</v>
      </c>
      <c r="H375" s="391" t="n">
        <v>1</v>
      </c>
      <c r="I375" s="391" t="n">
        <v>1</v>
      </c>
      <c r="J375" s="390" t="n">
        <v>0</v>
      </c>
      <c r="K375" s="392" t="n">
        <v>0</v>
      </c>
    </row>
    <row r="376" ht="15" customHeight="1">
      <c r="A376" s="58" t="inlineStr">
        <is>
          <t>W19</t>
        </is>
      </c>
      <c r="B376" s="388" t="inlineStr">
        <is>
          <t>05/04</t>
        </is>
      </c>
      <c r="C376" s="389" t="inlineStr">
        <is>
          <t>AVENTO</t>
        </is>
      </c>
      <c r="D376" s="58" t="inlineStr">
        <is>
          <t>B0C5TV9WQV</t>
        </is>
      </c>
      <c r="E376" s="58" t="inlineStr">
        <is>
          <t>B07G8WDT6H</t>
        </is>
      </c>
      <c r="F376" s="368" t="inlineStr"/>
      <c r="G376" s="390" t="n">
        <v>29.17</v>
      </c>
      <c r="H376" s="391" t="n">
        <v>1</v>
      </c>
      <c r="I376" s="391" t="n">
        <v>1</v>
      </c>
      <c r="J376" s="390" t="n">
        <v>0</v>
      </c>
      <c r="K376" s="392" t="n">
        <v>0</v>
      </c>
    </row>
    <row r="377" ht="15" customHeight="1">
      <c r="A377" s="58" t="inlineStr">
        <is>
          <t>W19</t>
        </is>
      </c>
      <c r="B377" s="388" t="inlineStr">
        <is>
          <t>05/04</t>
        </is>
      </c>
      <c r="C377" s="389" t="inlineStr">
        <is>
          <t>Nylon Strap</t>
        </is>
      </c>
      <c r="D377" s="58" t="inlineStr">
        <is>
          <t>B0FJWGM5ZD</t>
        </is>
      </c>
      <c r="E377" s="58" t="inlineStr">
        <is>
          <t>B0FD3PSJG3</t>
        </is>
      </c>
      <c r="F377" s="368" t="inlineStr"/>
      <c r="G377" s="390" t="n">
        <v>8.32</v>
      </c>
      <c r="H377" s="391" t="n">
        <v>1</v>
      </c>
      <c r="I377" s="391" t="n">
        <v>1</v>
      </c>
      <c r="J377" s="390" t="n">
        <v>0</v>
      </c>
      <c r="K377" s="392" t="n">
        <v>0</v>
      </c>
    </row>
    <row r="378" ht="15" customHeight="1">
      <c r="A378" s="58" t="inlineStr">
        <is>
          <t>W19</t>
        </is>
      </c>
      <c r="B378" s="388" t="inlineStr">
        <is>
          <t>05/04</t>
        </is>
      </c>
      <c r="C378" s="389" t="inlineStr">
        <is>
          <t>Nylon Strap</t>
        </is>
      </c>
      <c r="D378" s="58" t="inlineStr">
        <is>
          <t>B0FJWGM5ZD</t>
        </is>
      </c>
      <c r="E378" s="58" t="inlineStr">
        <is>
          <t>B0FD3PMPVC</t>
        </is>
      </c>
      <c r="F378" s="368" t="inlineStr"/>
      <c r="G378" s="390" t="n">
        <v>8.32</v>
      </c>
      <c r="H378" s="391" t="n">
        <v>1</v>
      </c>
      <c r="I378" s="391" t="n">
        <v>1</v>
      </c>
      <c r="J378" s="390" t="n">
        <v>0</v>
      </c>
      <c r="K378" s="392" t="n">
        <v>0</v>
      </c>
    </row>
    <row r="379" ht="15" customHeight="1">
      <c r="A379" s="58" t="inlineStr">
        <is>
          <t>W19</t>
        </is>
      </c>
      <c r="B379" s="388" t="inlineStr">
        <is>
          <t>05/04</t>
        </is>
      </c>
      <c r="C379" s="389" t="inlineStr">
        <is>
          <t>Nylon Strap</t>
        </is>
      </c>
      <c r="D379" s="58" t="inlineStr">
        <is>
          <t>B0FJWGM5ZD</t>
        </is>
      </c>
      <c r="E379" s="58" t="inlineStr">
        <is>
          <t>B0FD3MZ97V</t>
        </is>
      </c>
      <c r="F379" s="368" t="inlineStr"/>
      <c r="G379" s="390" t="n">
        <v>8.32</v>
      </c>
      <c r="H379" s="391" t="n">
        <v>1</v>
      </c>
      <c r="I379" s="391" t="n">
        <v>1</v>
      </c>
      <c r="J379" s="390" t="n">
        <v>0</v>
      </c>
      <c r="K379" s="392" t="n">
        <v>0</v>
      </c>
    </row>
    <row r="380" ht="15" customHeight="1">
      <c r="A380" s="58" t="inlineStr">
        <is>
          <t>W19</t>
        </is>
      </c>
      <c r="B380" s="388" t="inlineStr">
        <is>
          <t>05/05</t>
        </is>
      </c>
      <c r="C380" s="389" t="inlineStr">
        <is>
          <t>Verano</t>
        </is>
      </c>
      <c r="D380" s="58" t="inlineStr">
        <is>
          <t>B0C4Q9PWMH</t>
        </is>
      </c>
      <c r="E380" s="58" t="inlineStr">
        <is>
          <t>B07CNYLXCC</t>
        </is>
      </c>
      <c r="F380" s="368" t="inlineStr"/>
      <c r="G380" s="390" t="n">
        <v>25</v>
      </c>
      <c r="H380" s="391" t="n">
        <v>1</v>
      </c>
      <c r="I380" s="391" t="n">
        <v>1</v>
      </c>
      <c r="J380" s="390" t="n">
        <v>0</v>
      </c>
      <c r="K380" s="392" t="n">
        <v>0</v>
      </c>
    </row>
    <row r="381" ht="15" customHeight="1">
      <c r="A381" s="58" t="inlineStr">
        <is>
          <t>W19</t>
        </is>
      </c>
      <c r="B381" s="388" t="inlineStr">
        <is>
          <t>05/05</t>
        </is>
      </c>
      <c r="C381" s="389" t="inlineStr">
        <is>
          <t>AVENTO</t>
        </is>
      </c>
      <c r="D381" s="58" t="inlineStr">
        <is>
          <t>B0C5TV9WQV</t>
        </is>
      </c>
      <c r="E381" s="58" t="inlineStr">
        <is>
          <t>B07G8WDT6H</t>
        </is>
      </c>
      <c r="F381" s="368" t="inlineStr"/>
      <c r="G381" s="390" t="n">
        <v>24.79</v>
      </c>
      <c r="H381" s="391" t="n">
        <v>1</v>
      </c>
      <c r="I381" s="391" t="n">
        <v>1</v>
      </c>
      <c r="J381" s="390" t="n">
        <v>0</v>
      </c>
      <c r="K381" s="392" t="n">
        <v>0</v>
      </c>
    </row>
    <row r="382" ht="15" customHeight="1">
      <c r="A382" s="58" t="inlineStr">
        <is>
          <t>W19</t>
        </is>
      </c>
      <c r="B382" s="388" t="inlineStr">
        <is>
          <t>05/05</t>
        </is>
      </c>
      <c r="C382" s="389" t="inlineStr">
        <is>
          <t>AVENTO</t>
        </is>
      </c>
      <c r="D382" s="58" t="inlineStr">
        <is>
          <t>B0C5TV9WQV</t>
        </is>
      </c>
      <c r="E382" s="58" t="inlineStr">
        <is>
          <t>B07G8SL62W</t>
        </is>
      </c>
      <c r="F382" s="368" t="inlineStr"/>
      <c r="G382" s="390" t="n">
        <v>24.79</v>
      </c>
      <c r="H382" s="391" t="n">
        <v>1</v>
      </c>
      <c r="I382" s="391" t="n">
        <v>1</v>
      </c>
      <c r="J382" s="390" t="n">
        <v>0</v>
      </c>
      <c r="K382" s="392" t="n">
        <v>0</v>
      </c>
    </row>
    <row r="383" ht="15" customHeight="1">
      <c r="A383" s="58" t="inlineStr">
        <is>
          <t>W19</t>
        </is>
      </c>
      <c r="B383" s="388" t="inlineStr">
        <is>
          <t>05/05</t>
        </is>
      </c>
      <c r="C383" s="389" t="inlineStr">
        <is>
          <t>AVENTO</t>
        </is>
      </c>
      <c r="D383" s="58" t="inlineStr">
        <is>
          <t>B0C5TV9WQV</t>
        </is>
      </c>
      <c r="E383" s="58" t="inlineStr">
        <is>
          <t>B07G8WDT6H</t>
        </is>
      </c>
      <c r="F383" s="368" t="inlineStr"/>
      <c r="G383" s="390" t="n">
        <v>24.79</v>
      </c>
      <c r="H383" s="391" t="n">
        <v>1</v>
      </c>
      <c r="I383" s="391" t="n">
        <v>1</v>
      </c>
      <c r="J383" s="390" t="n">
        <v>0</v>
      </c>
      <c r="K383" s="392" t="n">
        <v>0</v>
      </c>
    </row>
    <row r="384" ht="15" customHeight="1">
      <c r="A384" s="58" t="inlineStr">
        <is>
          <t>W19</t>
        </is>
      </c>
      <c r="B384" s="388" t="inlineStr">
        <is>
          <t>05/05</t>
        </is>
      </c>
      <c r="C384" s="389" t="inlineStr">
        <is>
          <t>AVENTO</t>
        </is>
      </c>
      <c r="D384" s="58" t="inlineStr">
        <is>
          <t>B0C5TV9WQV</t>
        </is>
      </c>
      <c r="E384" s="58" t="inlineStr">
        <is>
          <t>B07G8SL62W</t>
        </is>
      </c>
      <c r="F384" s="368" t="inlineStr"/>
      <c r="G384" s="390" t="n">
        <v>24.79</v>
      </c>
      <c r="H384" s="391" t="n">
        <v>1</v>
      </c>
      <c r="I384" s="391" t="n">
        <v>1</v>
      </c>
      <c r="J384" s="390" t="n">
        <v>0</v>
      </c>
      <c r="K384" s="392" t="n">
        <v>0</v>
      </c>
    </row>
    <row r="385" ht="15" customHeight="1">
      <c r="A385" s="58" t="inlineStr">
        <is>
          <t>W19</t>
        </is>
      </c>
      <c r="B385" s="388" t="inlineStr">
        <is>
          <t>05/05</t>
        </is>
      </c>
      <c r="C385" s="389" t="inlineStr">
        <is>
          <t>Nylon Strap</t>
        </is>
      </c>
      <c r="D385" s="58" t="inlineStr">
        <is>
          <t>B0FJWGM5ZD</t>
        </is>
      </c>
      <c r="E385" s="58" t="inlineStr">
        <is>
          <t>B0FD3LHYMN</t>
        </is>
      </c>
      <c r="F385" s="368" t="inlineStr"/>
      <c r="G385" s="390" t="n">
        <v>8.32</v>
      </c>
      <c r="H385" s="391" t="n">
        <v>1</v>
      </c>
      <c r="I385" s="391" t="n">
        <v>1</v>
      </c>
      <c r="J385" s="390" t="n">
        <v>0</v>
      </c>
      <c r="K385" s="392" t="n">
        <v>0</v>
      </c>
    </row>
    <row r="386" ht="15" customHeight="1">
      <c r="A386" s="58" t="inlineStr">
        <is>
          <t>W19</t>
        </is>
      </c>
      <c r="B386" s="388" t="inlineStr">
        <is>
          <t>05/05</t>
        </is>
      </c>
      <c r="C386" s="389" t="inlineStr">
        <is>
          <t>Nylon Strap</t>
        </is>
      </c>
      <c r="D386" s="58" t="inlineStr">
        <is>
          <t>B0FJWGM5ZD</t>
        </is>
      </c>
      <c r="E386" s="58" t="inlineStr">
        <is>
          <t>B0FD3PMPVC</t>
        </is>
      </c>
      <c r="F386" s="368" t="inlineStr"/>
      <c r="G386" s="390" t="n">
        <v>8.32</v>
      </c>
      <c r="H386" s="391" t="n">
        <v>1</v>
      </c>
      <c r="I386" s="391" t="n">
        <v>1</v>
      </c>
      <c r="J386" s="390" t="n">
        <v>0</v>
      </c>
      <c r="K386" s="392" t="n">
        <v>0</v>
      </c>
    </row>
    <row r="387" ht="15" customHeight="1">
      <c r="A387" s="58" t="inlineStr">
        <is>
          <t>W19</t>
        </is>
      </c>
      <c r="B387" s="388" t="inlineStr">
        <is>
          <t>05/05</t>
        </is>
      </c>
      <c r="C387" s="389" t="inlineStr">
        <is>
          <t>Nylon Strap</t>
        </is>
      </c>
      <c r="D387" s="58" t="inlineStr">
        <is>
          <t>B0FJWGM5ZD</t>
        </is>
      </c>
      <c r="E387" s="58" t="inlineStr">
        <is>
          <t>B0FCRCZ1HC</t>
        </is>
      </c>
      <c r="F387" s="368" t="inlineStr"/>
      <c r="G387" s="390" t="n">
        <v>6.24</v>
      </c>
      <c r="H387" s="391" t="n">
        <v>1</v>
      </c>
      <c r="I387" s="391" t="n">
        <v>1</v>
      </c>
      <c r="J387" s="390" t="n">
        <v>0</v>
      </c>
      <c r="K387" s="392" t="n">
        <v>0</v>
      </c>
    </row>
    <row r="388" ht="15" customHeight="1">
      <c r="A388" s="58" t="inlineStr">
        <is>
          <t>W19</t>
        </is>
      </c>
      <c r="B388" s="388" t="inlineStr">
        <is>
          <t>05/05</t>
        </is>
      </c>
      <c r="C388" s="389" t="inlineStr">
        <is>
          <t>Wire Strap</t>
        </is>
      </c>
      <c r="D388" s="58" t="inlineStr">
        <is>
          <t>B0G63VMSWB</t>
        </is>
      </c>
      <c r="E388" s="58" t="inlineStr">
        <is>
          <t>B0G64L8VGX</t>
        </is>
      </c>
      <c r="F388" s="368" t="inlineStr"/>
      <c r="G388" s="390" t="n">
        <v>6.65</v>
      </c>
      <c r="H388" s="391" t="n">
        <v>1</v>
      </c>
      <c r="I388" s="391" t="n">
        <v>1</v>
      </c>
      <c r="J388" s="390" t="n">
        <v>0</v>
      </c>
      <c r="K388" s="392" t="n">
        <v>0</v>
      </c>
    </row>
    <row r="389" ht="15" customHeight="1">
      <c r="A389" s="58" t="inlineStr">
        <is>
          <t>W19</t>
        </is>
      </c>
      <c r="B389" s="388" t="inlineStr">
        <is>
          <t>05/06</t>
        </is>
      </c>
      <c r="C389" s="389" t="inlineStr">
        <is>
          <t>Sportech</t>
        </is>
      </c>
      <c r="D389" s="58" t="inlineStr">
        <is>
          <t>B07CNT33P8</t>
        </is>
      </c>
      <c r="E389" s="58" t="inlineStr">
        <is>
          <t>B07CNN4FW7</t>
        </is>
      </c>
      <c r="F389" s="368" t="inlineStr"/>
      <c r="G389" s="390" t="n">
        <v>23.32</v>
      </c>
      <c r="H389" s="391" t="n">
        <v>1</v>
      </c>
      <c r="I389" s="391" t="n">
        <v>1</v>
      </c>
      <c r="J389" s="390" t="n">
        <v>0</v>
      </c>
      <c r="K389" s="392" t="n">
        <v>0</v>
      </c>
    </row>
    <row r="390" ht="15" customHeight="1">
      <c r="A390" s="58" t="inlineStr">
        <is>
          <t>W19</t>
        </is>
      </c>
      <c r="B390" s="388" t="inlineStr">
        <is>
          <t>05/06</t>
        </is>
      </c>
      <c r="C390" s="389" t="inlineStr">
        <is>
          <t>Sportech</t>
        </is>
      </c>
      <c r="D390" s="58" t="inlineStr">
        <is>
          <t>B07CNT33P8</t>
        </is>
      </c>
      <c r="E390" s="58" t="inlineStr">
        <is>
          <t>B07CNNHJV5</t>
        </is>
      </c>
      <c r="F390" s="368" t="inlineStr"/>
      <c r="G390" s="390" t="n">
        <v>23.32</v>
      </c>
      <c r="H390" s="391" t="n">
        <v>1</v>
      </c>
      <c r="I390" s="391" t="n">
        <v>1</v>
      </c>
      <c r="J390" s="390" t="n">
        <v>0</v>
      </c>
      <c r="K390" s="392" t="n">
        <v>0</v>
      </c>
    </row>
    <row r="391" ht="15" customHeight="1">
      <c r="A391" s="58" t="inlineStr">
        <is>
          <t>W19</t>
        </is>
      </c>
      <c r="B391" s="388" t="inlineStr">
        <is>
          <t>05/06</t>
        </is>
      </c>
      <c r="C391" s="389" t="inlineStr">
        <is>
          <t>Verano</t>
        </is>
      </c>
      <c r="D391" s="58" t="inlineStr">
        <is>
          <t>B0C4Q9PWMH</t>
        </is>
      </c>
      <c r="E391" s="58" t="inlineStr">
        <is>
          <t>B07CNV788S</t>
        </is>
      </c>
      <c r="F391" s="368" t="inlineStr"/>
      <c r="G391" s="390" t="n">
        <v>25</v>
      </c>
      <c r="H391" s="391" t="n">
        <v>1</v>
      </c>
      <c r="I391" s="391" t="n">
        <v>1</v>
      </c>
      <c r="J391" s="390" t="n">
        <v>0</v>
      </c>
      <c r="K391" s="392" t="n">
        <v>0</v>
      </c>
    </row>
    <row r="392" ht="15" customHeight="1">
      <c r="A392" s="58" t="inlineStr">
        <is>
          <t>W19</t>
        </is>
      </c>
      <c r="B392" s="388" t="inlineStr">
        <is>
          <t>05/06</t>
        </is>
      </c>
      <c r="C392" s="389" t="inlineStr">
        <is>
          <t>Verano</t>
        </is>
      </c>
      <c r="D392" s="58" t="inlineStr">
        <is>
          <t>B0C4Q9PWMH</t>
        </is>
      </c>
      <c r="E392" s="58" t="inlineStr">
        <is>
          <t>B07CNV788S</t>
        </is>
      </c>
      <c r="F392" s="368" t="inlineStr"/>
      <c r="G392" s="390" t="n">
        <v>25</v>
      </c>
      <c r="H392" s="391" t="n">
        <v>1</v>
      </c>
      <c r="I392" s="391" t="n">
        <v>1</v>
      </c>
      <c r="J392" s="390" t="n">
        <v>0</v>
      </c>
      <c r="K392" s="392" t="n">
        <v>0</v>
      </c>
    </row>
    <row r="393" ht="15" customHeight="1">
      <c r="A393" s="58" t="inlineStr">
        <is>
          <t>W19</t>
        </is>
      </c>
      <c r="B393" s="388" t="inlineStr">
        <is>
          <t>05/06</t>
        </is>
      </c>
      <c r="C393" s="389" t="inlineStr">
        <is>
          <t>AVENTO</t>
        </is>
      </c>
      <c r="D393" s="58" t="inlineStr">
        <is>
          <t>B0C5TV9WQV</t>
        </is>
      </c>
      <c r="E393" s="58" t="inlineStr">
        <is>
          <t>B07G8SL62W</t>
        </is>
      </c>
      <c r="F393" s="368" t="inlineStr"/>
      <c r="G393" s="390" t="n">
        <v>24.79</v>
      </c>
      <c r="H393" s="391" t="n">
        <v>1</v>
      </c>
      <c r="I393" s="391" t="n">
        <v>1</v>
      </c>
      <c r="J393" s="390" t="n">
        <v>0</v>
      </c>
      <c r="K393" s="392" t="n">
        <v>0</v>
      </c>
    </row>
    <row r="394" ht="15" customHeight="1">
      <c r="A394" s="58" t="inlineStr">
        <is>
          <t>W19</t>
        </is>
      </c>
      <c r="B394" s="388" t="inlineStr">
        <is>
          <t>05/06</t>
        </is>
      </c>
      <c r="C394" s="389" t="inlineStr">
        <is>
          <t>AVENTO</t>
        </is>
      </c>
      <c r="D394" s="58" t="inlineStr">
        <is>
          <t>B0C5TV9WQV</t>
        </is>
      </c>
      <c r="E394" s="58" t="inlineStr">
        <is>
          <t>B07G8WDT6H</t>
        </is>
      </c>
      <c r="F394" s="368" t="inlineStr"/>
      <c r="G394" s="390" t="n">
        <v>24.79</v>
      </c>
      <c r="H394" s="391" t="n">
        <v>1</v>
      </c>
      <c r="I394" s="391" t="n">
        <v>1</v>
      </c>
      <c r="J394" s="390" t="n">
        <v>0</v>
      </c>
      <c r="K394" s="392" t="n">
        <v>0</v>
      </c>
    </row>
    <row r="395" ht="15" customHeight="1">
      <c r="A395" s="58" t="inlineStr">
        <is>
          <t>W19</t>
        </is>
      </c>
      <c r="B395" s="388" t="inlineStr">
        <is>
          <t>05/06</t>
        </is>
      </c>
      <c r="C395" s="389" t="inlineStr">
        <is>
          <t>AVENTO</t>
        </is>
      </c>
      <c r="D395" s="58" t="inlineStr">
        <is>
          <t>B0C5TV9WQV</t>
        </is>
      </c>
      <c r="E395" s="58" t="inlineStr">
        <is>
          <t>B0C42LHKQ8</t>
        </is>
      </c>
      <c r="F395" s="368" t="inlineStr"/>
      <c r="G395" s="390" t="n">
        <v>24.79</v>
      </c>
      <c r="H395" s="391" t="n">
        <v>1</v>
      </c>
      <c r="I395" s="391" t="n">
        <v>1</v>
      </c>
      <c r="J395" s="390" t="n">
        <v>0</v>
      </c>
      <c r="K395" s="392" t="n">
        <v>0</v>
      </c>
    </row>
    <row r="396" ht="15" customHeight="1">
      <c r="A396" s="58" t="inlineStr">
        <is>
          <t>W19</t>
        </is>
      </c>
      <c r="B396" s="388" t="inlineStr">
        <is>
          <t>05/06</t>
        </is>
      </c>
      <c r="C396" s="389" t="inlineStr">
        <is>
          <t>Laso-17</t>
        </is>
      </c>
      <c r="D396" s="58" t="inlineStr">
        <is>
          <t>B0DWMQ7MQF</t>
        </is>
      </c>
      <c r="E396" s="58" t="inlineStr">
        <is>
          <t>B0DWMGBB96</t>
        </is>
      </c>
      <c r="F396" s="368" t="inlineStr"/>
      <c r="G396" s="390" t="n">
        <v>28.75</v>
      </c>
      <c r="H396" s="391" t="n">
        <v>1</v>
      </c>
      <c r="I396" s="391" t="n">
        <v>1</v>
      </c>
      <c r="J396" s="390" t="n">
        <v>0</v>
      </c>
      <c r="K396" s="392" t="n">
        <v>0</v>
      </c>
    </row>
    <row r="397" ht="15" customHeight="1">
      <c r="A397" s="58" t="inlineStr">
        <is>
          <t>W19</t>
        </is>
      </c>
      <c r="B397" s="388" t="inlineStr">
        <is>
          <t>05/06</t>
        </is>
      </c>
      <c r="C397" s="389" t="inlineStr">
        <is>
          <t>Nylon Strap</t>
        </is>
      </c>
      <c r="D397" s="58" t="inlineStr">
        <is>
          <t>B0FJWGM5ZD</t>
        </is>
      </c>
      <c r="E397" s="58" t="inlineStr">
        <is>
          <t>B0FCRLQG4B</t>
        </is>
      </c>
      <c r="F397" s="368" t="inlineStr"/>
      <c r="G397" s="390" t="n">
        <v>6.24</v>
      </c>
      <c r="H397" s="391" t="n">
        <v>1</v>
      </c>
      <c r="I397" s="391" t="n">
        <v>1</v>
      </c>
      <c r="J397" s="390" t="n">
        <v>0</v>
      </c>
      <c r="K397" s="392" t="n">
        <v>0</v>
      </c>
    </row>
    <row r="398" ht="15" customHeight="1">
      <c r="A398" s="58" t="inlineStr">
        <is>
          <t>W19</t>
        </is>
      </c>
      <c r="B398" s="388" t="inlineStr">
        <is>
          <t>05/06</t>
        </is>
      </c>
      <c r="C398" s="389" t="inlineStr">
        <is>
          <t>Nylon Strap</t>
        </is>
      </c>
      <c r="D398" s="58" t="inlineStr">
        <is>
          <t>B0FJWGM5ZD</t>
        </is>
      </c>
      <c r="E398" s="58" t="inlineStr">
        <is>
          <t>B0FD3LHYMN</t>
        </is>
      </c>
      <c r="F398" s="368" t="inlineStr"/>
      <c r="G398" s="390" t="n">
        <v>8.32</v>
      </c>
      <c r="H398" s="391" t="n">
        <v>1</v>
      </c>
      <c r="I398" s="391" t="n">
        <v>1</v>
      </c>
      <c r="J398" s="390" t="n">
        <v>0</v>
      </c>
      <c r="K398" s="392" t="n">
        <v>0</v>
      </c>
    </row>
    <row r="399" ht="15" customHeight="1">
      <c r="A399" s="58" t="inlineStr">
        <is>
          <t>W19</t>
        </is>
      </c>
      <c r="B399" s="388" t="inlineStr">
        <is>
          <t>05/06</t>
        </is>
      </c>
      <c r="C399" s="389" t="inlineStr">
        <is>
          <t>Nylon Strap</t>
        </is>
      </c>
      <c r="D399" s="58" t="inlineStr">
        <is>
          <t>B0FJWGM5ZD</t>
        </is>
      </c>
      <c r="E399" s="58" t="inlineStr">
        <is>
          <t>B0FD3PSJG3</t>
        </is>
      </c>
      <c r="F399" s="368" t="inlineStr"/>
      <c r="G399" s="390" t="n">
        <v>8.32</v>
      </c>
      <c r="H399" s="391" t="n">
        <v>1</v>
      </c>
      <c r="I399" s="391" t="n">
        <v>1</v>
      </c>
      <c r="J399" s="390" t="n">
        <v>0</v>
      </c>
      <c r="K399" s="392" t="n">
        <v>0</v>
      </c>
    </row>
    <row r="400" ht="15" customHeight="1">
      <c r="A400" s="58" t="inlineStr">
        <is>
          <t>W19</t>
        </is>
      </c>
      <c r="B400" s="388" t="inlineStr">
        <is>
          <t>05/06</t>
        </is>
      </c>
      <c r="C400" s="389" t="inlineStr">
        <is>
          <t>Wire Strap</t>
        </is>
      </c>
      <c r="D400" s="58" t="inlineStr">
        <is>
          <t>B0G63VMSWB</t>
        </is>
      </c>
      <c r="E400" s="58" t="inlineStr">
        <is>
          <t>B0G64Q4YRJ</t>
        </is>
      </c>
      <c r="F400" s="368" t="inlineStr"/>
      <c r="G400" s="390" t="n">
        <v>7.07</v>
      </c>
      <c r="H400" s="391" t="n">
        <v>1</v>
      </c>
      <c r="I400" s="391" t="n">
        <v>1</v>
      </c>
      <c r="J400" s="390" t="n">
        <v>0</v>
      </c>
      <c r="K400" s="392" t="n">
        <v>0</v>
      </c>
    </row>
    <row r="401" ht="15" customHeight="1">
      <c r="A401" s="58" t="inlineStr">
        <is>
          <t>W19</t>
        </is>
      </c>
      <c r="B401" s="388" t="inlineStr">
        <is>
          <t>05/07</t>
        </is>
      </c>
      <c r="C401" s="389" t="inlineStr">
        <is>
          <t>Sportech</t>
        </is>
      </c>
      <c r="D401" s="58" t="inlineStr">
        <is>
          <t>B07CNT33P8</t>
        </is>
      </c>
      <c r="E401" s="58" t="inlineStr">
        <is>
          <t>B07CNNHJV5</t>
        </is>
      </c>
      <c r="F401" s="368" t="inlineStr"/>
      <c r="G401" s="390" t="n">
        <v>23.32</v>
      </c>
      <c r="H401" s="391" t="n">
        <v>1</v>
      </c>
      <c r="I401" s="391" t="n">
        <v>1</v>
      </c>
      <c r="J401" s="390" t="n">
        <v>0</v>
      </c>
      <c r="K401" s="392" t="n">
        <v>0</v>
      </c>
    </row>
    <row r="402" ht="15" customHeight="1">
      <c r="A402" s="58" t="inlineStr">
        <is>
          <t>W19</t>
        </is>
      </c>
      <c r="B402" s="388" t="inlineStr">
        <is>
          <t>05/07</t>
        </is>
      </c>
      <c r="C402" s="389" t="inlineStr">
        <is>
          <t>Sportech</t>
        </is>
      </c>
      <c r="D402" s="58" t="inlineStr">
        <is>
          <t>B07CNT33P8</t>
        </is>
      </c>
      <c r="E402" s="58" t="inlineStr">
        <is>
          <t>B07CNT173P</t>
        </is>
      </c>
      <c r="F402" s="368" t="inlineStr"/>
      <c r="G402" s="390" t="n">
        <v>18.83</v>
      </c>
      <c r="H402" s="391" t="n">
        <v>1</v>
      </c>
      <c r="I402" s="391" t="n">
        <v>1</v>
      </c>
      <c r="J402" s="390" t="n">
        <v>0</v>
      </c>
      <c r="K402" s="392" t="n">
        <v>0</v>
      </c>
    </row>
    <row r="403" ht="15" customHeight="1">
      <c r="A403" s="58" t="inlineStr">
        <is>
          <t>W19</t>
        </is>
      </c>
      <c r="B403" s="388" t="inlineStr">
        <is>
          <t>05/07</t>
        </is>
      </c>
      <c r="C403" s="389" t="inlineStr">
        <is>
          <t>Sportech</t>
        </is>
      </c>
      <c r="D403" s="58" t="inlineStr">
        <is>
          <t>B07CNT33P8</t>
        </is>
      </c>
      <c r="E403" s="58" t="inlineStr">
        <is>
          <t>B07CNT173P</t>
        </is>
      </c>
      <c r="F403" s="368" t="inlineStr"/>
      <c r="G403" s="390" t="n">
        <v>18.83</v>
      </c>
      <c r="H403" s="391" t="n">
        <v>1</v>
      </c>
      <c r="I403" s="391" t="n">
        <v>1</v>
      </c>
      <c r="J403" s="390" t="n">
        <v>0</v>
      </c>
      <c r="K403" s="392" t="n">
        <v>0</v>
      </c>
    </row>
    <row r="404" ht="15" customHeight="1">
      <c r="A404" s="58" t="inlineStr">
        <is>
          <t>W19</t>
        </is>
      </c>
      <c r="B404" s="388" t="inlineStr">
        <is>
          <t>05/07</t>
        </is>
      </c>
      <c r="C404" s="389" t="inlineStr">
        <is>
          <t>Sportech</t>
        </is>
      </c>
      <c r="D404" s="58" t="inlineStr">
        <is>
          <t>B07CNT33P8</t>
        </is>
      </c>
      <c r="E404" s="58" t="inlineStr">
        <is>
          <t>B07CNN4FW7</t>
        </is>
      </c>
      <c r="F404" s="368" t="inlineStr"/>
      <c r="G404" s="390" t="n">
        <v>23.32</v>
      </c>
      <c r="H404" s="391" t="n">
        <v>1</v>
      </c>
      <c r="I404" s="391" t="n">
        <v>1</v>
      </c>
      <c r="J404" s="390" t="n">
        <v>0</v>
      </c>
      <c r="K404" s="392" t="n">
        <v>0</v>
      </c>
    </row>
    <row r="405" ht="15" customHeight="1">
      <c r="A405" s="58" t="inlineStr">
        <is>
          <t>W19</t>
        </is>
      </c>
      <c r="B405" s="388" t="inlineStr">
        <is>
          <t>05/07</t>
        </is>
      </c>
      <c r="C405" s="389" t="inlineStr">
        <is>
          <t>Sportech</t>
        </is>
      </c>
      <c r="D405" s="58" t="inlineStr">
        <is>
          <t>B07CNT33P8</t>
        </is>
      </c>
      <c r="E405" s="58" t="inlineStr">
        <is>
          <t>B07CNN4FW7</t>
        </is>
      </c>
      <c r="F405" s="368" t="inlineStr"/>
      <c r="G405" s="390" t="n">
        <v>18.83</v>
      </c>
      <c r="H405" s="391" t="n">
        <v>1</v>
      </c>
      <c r="I405" s="391" t="n">
        <v>1</v>
      </c>
      <c r="J405" s="390" t="n">
        <v>0</v>
      </c>
      <c r="K405" s="392" t="n">
        <v>0</v>
      </c>
    </row>
    <row r="406" ht="15" customHeight="1">
      <c r="A406" s="58" t="inlineStr">
        <is>
          <t>W19</t>
        </is>
      </c>
      <c r="B406" s="388" t="inlineStr">
        <is>
          <t>05/07</t>
        </is>
      </c>
      <c r="C406" s="389" t="inlineStr">
        <is>
          <t>Verano</t>
        </is>
      </c>
      <c r="D406" s="58" t="inlineStr">
        <is>
          <t>B0C4Q9PWMH</t>
        </is>
      </c>
      <c r="E406" s="58" t="inlineStr">
        <is>
          <t>B07CNV788S</t>
        </is>
      </c>
      <c r="F406" s="368" t="inlineStr"/>
      <c r="G406" s="390" t="n">
        <v>25</v>
      </c>
      <c r="H406" s="391" t="n">
        <v>1</v>
      </c>
      <c r="I406" s="391" t="n">
        <v>1</v>
      </c>
      <c r="J406" s="390" t="n">
        <v>0</v>
      </c>
      <c r="K406" s="392" t="n">
        <v>0</v>
      </c>
    </row>
    <row r="407" ht="15" customHeight="1">
      <c r="A407" s="58" t="inlineStr">
        <is>
          <t>W19</t>
        </is>
      </c>
      <c r="B407" s="388" t="inlineStr">
        <is>
          <t>05/07</t>
        </is>
      </c>
      <c r="C407" s="389" t="inlineStr">
        <is>
          <t>AVENTO</t>
        </is>
      </c>
      <c r="D407" s="58" t="inlineStr">
        <is>
          <t>B0C5TV9WQV</t>
        </is>
      </c>
      <c r="E407" s="58" t="inlineStr">
        <is>
          <t>B0C42LHKQ8</t>
        </is>
      </c>
      <c r="F407" s="368" t="inlineStr"/>
      <c r="G407" s="390" t="n">
        <v>24.79</v>
      </c>
      <c r="H407" s="391" t="n">
        <v>1</v>
      </c>
      <c r="I407" s="391" t="n">
        <v>1</v>
      </c>
      <c r="J407" s="390" t="n">
        <v>0</v>
      </c>
      <c r="K407" s="392" t="n">
        <v>0</v>
      </c>
    </row>
    <row r="408" ht="15" customHeight="1">
      <c r="A408" s="58" t="inlineStr">
        <is>
          <t>W19</t>
        </is>
      </c>
      <c r="B408" s="388" t="inlineStr">
        <is>
          <t>05/07</t>
        </is>
      </c>
      <c r="C408" s="389" t="inlineStr">
        <is>
          <t>AVENTO</t>
        </is>
      </c>
      <c r="D408" s="58" t="inlineStr">
        <is>
          <t>B0C5TV9WQV</t>
        </is>
      </c>
      <c r="E408" s="58" t="inlineStr">
        <is>
          <t>B0C2P48NCR</t>
        </is>
      </c>
      <c r="F408" s="368" t="inlineStr"/>
      <c r="G408" s="390" t="n">
        <v>24.79</v>
      </c>
      <c r="H408" s="391" t="n">
        <v>1</v>
      </c>
      <c r="I408" s="391" t="n">
        <v>1</v>
      </c>
      <c r="J408" s="390" t="n">
        <v>0</v>
      </c>
      <c r="K408" s="392" t="n">
        <v>0</v>
      </c>
    </row>
    <row r="409" ht="15" customHeight="1">
      <c r="A409" s="58" t="inlineStr">
        <is>
          <t>W19</t>
        </is>
      </c>
      <c r="B409" s="388" t="inlineStr">
        <is>
          <t>05/07</t>
        </is>
      </c>
      <c r="C409" s="389" t="inlineStr">
        <is>
          <t>Nylon Strap</t>
        </is>
      </c>
      <c r="D409" s="58" t="inlineStr">
        <is>
          <t>B0FJWGM5ZD</t>
        </is>
      </c>
      <c r="E409" s="58" t="inlineStr">
        <is>
          <t>B0FCRQRHJ8</t>
        </is>
      </c>
      <c r="F409" s="368" t="inlineStr"/>
      <c r="G409" s="390" t="n">
        <v>6.24</v>
      </c>
      <c r="H409" s="391" t="n">
        <v>1</v>
      </c>
      <c r="I409" s="391" t="n">
        <v>1</v>
      </c>
      <c r="J409" s="390" t="n">
        <v>0</v>
      </c>
      <c r="K409" s="392" t="n">
        <v>0</v>
      </c>
    </row>
    <row r="410" ht="15" customHeight="1">
      <c r="A410" s="58" t="inlineStr">
        <is>
          <t>W19</t>
        </is>
      </c>
      <c r="B410" s="388" t="inlineStr">
        <is>
          <t>05/07</t>
        </is>
      </c>
      <c r="C410" s="389" t="inlineStr">
        <is>
          <t>Nylon Strap</t>
        </is>
      </c>
      <c r="D410" s="58" t="inlineStr">
        <is>
          <t>B0FJWGM5ZD</t>
        </is>
      </c>
      <c r="E410" s="58" t="inlineStr">
        <is>
          <t>B0FD3PMPVC</t>
        </is>
      </c>
      <c r="F410" s="368" t="inlineStr"/>
      <c r="G410" s="390" t="n">
        <v>8.32</v>
      </c>
      <c r="H410" s="391" t="n">
        <v>1</v>
      </c>
      <c r="I410" s="391" t="n">
        <v>1</v>
      </c>
      <c r="J410" s="390" t="n">
        <v>0</v>
      </c>
      <c r="K410" s="392" t="n">
        <v>0</v>
      </c>
    </row>
    <row r="411" ht="15" customHeight="1">
      <c r="A411" s="58" t="inlineStr">
        <is>
          <t>W19</t>
        </is>
      </c>
      <c r="B411" s="388" t="inlineStr">
        <is>
          <t>05/07</t>
        </is>
      </c>
      <c r="C411" s="389" t="inlineStr">
        <is>
          <t>Nylon Strap</t>
        </is>
      </c>
      <c r="D411" s="58" t="inlineStr">
        <is>
          <t>B0FJWGM5ZD</t>
        </is>
      </c>
      <c r="E411" s="58" t="inlineStr">
        <is>
          <t>B0FD3PMPVC</t>
        </is>
      </c>
      <c r="F411" s="368" t="inlineStr"/>
      <c r="G411" s="390" t="n">
        <v>8.32</v>
      </c>
      <c r="H411" s="391" t="n">
        <v>1</v>
      </c>
      <c r="I411" s="391" t="n">
        <v>1</v>
      </c>
      <c r="J411" s="390" t="n">
        <v>0</v>
      </c>
      <c r="K411" s="392" t="n">
        <v>0</v>
      </c>
    </row>
    <row r="412" ht="15" customHeight="1">
      <c r="A412" s="58" t="inlineStr">
        <is>
          <t>W19</t>
        </is>
      </c>
      <c r="B412" s="388" t="inlineStr">
        <is>
          <t>05/07</t>
        </is>
      </c>
      <c r="C412" s="389" t="inlineStr">
        <is>
          <t>Nylon Strap</t>
        </is>
      </c>
      <c r="D412" s="58" t="inlineStr">
        <is>
          <t>B0FJWGM5ZD</t>
        </is>
      </c>
      <c r="E412" s="58" t="inlineStr">
        <is>
          <t>B0FD3PSJG3</t>
        </is>
      </c>
      <c r="F412" s="368" t="inlineStr"/>
      <c r="G412" s="390" t="n">
        <v>8.32</v>
      </c>
      <c r="H412" s="391" t="n">
        <v>1</v>
      </c>
      <c r="I412" s="391" t="n">
        <v>1</v>
      </c>
      <c r="J412" s="390" t="n">
        <v>0</v>
      </c>
      <c r="K412" s="392" t="n">
        <v>0</v>
      </c>
    </row>
    <row r="413" ht="15" customHeight="1">
      <c r="A413" s="58" t="inlineStr">
        <is>
          <t>W19</t>
        </is>
      </c>
      <c r="B413" s="388" t="inlineStr">
        <is>
          <t>05/07</t>
        </is>
      </c>
      <c r="C413" s="389" t="inlineStr">
        <is>
          <t>Nylon Strap</t>
        </is>
      </c>
      <c r="D413" s="58" t="inlineStr">
        <is>
          <t>B0FJWGM5ZD</t>
        </is>
      </c>
      <c r="E413" s="58" t="inlineStr">
        <is>
          <t>B0FD3PMPVC</t>
        </is>
      </c>
      <c r="F413" s="368" t="inlineStr"/>
      <c r="G413" s="390" t="n">
        <v>8.32</v>
      </c>
      <c r="H413" s="391" t="n">
        <v>1</v>
      </c>
      <c r="I413" s="391" t="n">
        <v>1</v>
      </c>
      <c r="J413" s="390" t="n">
        <v>0</v>
      </c>
      <c r="K413" s="392" t="n">
        <v>0</v>
      </c>
    </row>
    <row r="414" ht="15" customHeight="1">
      <c r="A414" s="58" t="inlineStr">
        <is>
          <t>W19</t>
        </is>
      </c>
      <c r="B414" s="388" t="inlineStr">
        <is>
          <t>05/07</t>
        </is>
      </c>
      <c r="C414" s="389" t="inlineStr">
        <is>
          <t>Nylon Strap</t>
        </is>
      </c>
      <c r="D414" s="58" t="inlineStr">
        <is>
          <t>B0FJWGM5ZD</t>
        </is>
      </c>
      <c r="E414" s="58" t="inlineStr">
        <is>
          <t>B0FD3LHYMN</t>
        </is>
      </c>
      <c r="F414" s="368" t="inlineStr"/>
      <c r="G414" s="390" t="n">
        <v>8.32</v>
      </c>
      <c r="H414" s="391" t="n">
        <v>1</v>
      </c>
      <c r="I414" s="391" t="n">
        <v>1</v>
      </c>
      <c r="J414" s="390" t="n">
        <v>0</v>
      </c>
      <c r="K414" s="392" t="n">
        <v>0</v>
      </c>
    </row>
    <row r="415" ht="15" customHeight="1">
      <c r="A415" s="58" t="inlineStr">
        <is>
          <t>W19</t>
        </is>
      </c>
      <c r="B415" s="388" t="inlineStr">
        <is>
          <t>05/07</t>
        </is>
      </c>
      <c r="C415" s="389" t="inlineStr">
        <is>
          <t>Wire Strap</t>
        </is>
      </c>
      <c r="D415" s="58" t="inlineStr">
        <is>
          <t>B0G63VMSWB</t>
        </is>
      </c>
      <c r="E415" s="58" t="inlineStr">
        <is>
          <t>B0G653WYKH</t>
        </is>
      </c>
      <c r="F415" s="368" t="inlineStr"/>
      <c r="G415" s="390" t="n">
        <v>7.07</v>
      </c>
      <c r="H415" s="391" t="n">
        <v>1</v>
      </c>
      <c r="I415" s="391" t="n">
        <v>1</v>
      </c>
      <c r="J415" s="390" t="n">
        <v>0</v>
      </c>
      <c r="K415" s="392" t="n">
        <v>0</v>
      </c>
    </row>
    <row r="416" ht="15" customHeight="1">
      <c r="A416" s="58" t="inlineStr">
        <is>
          <t>W19</t>
        </is>
      </c>
      <c r="B416" s="388" t="inlineStr">
        <is>
          <t>05/08</t>
        </is>
      </c>
      <c r="C416" s="389" t="inlineStr">
        <is>
          <t>Sportech</t>
        </is>
      </c>
      <c r="D416" s="58" t="inlineStr">
        <is>
          <t>B07CNT33P8</t>
        </is>
      </c>
      <c r="E416" s="58" t="inlineStr">
        <is>
          <t>B07CNT173P</t>
        </is>
      </c>
      <c r="F416" s="368" t="inlineStr"/>
      <c r="G416" s="390" t="n">
        <v>18.83</v>
      </c>
      <c r="H416" s="391" t="n">
        <v>1</v>
      </c>
      <c r="I416" s="391" t="n">
        <v>1</v>
      </c>
      <c r="J416" s="390" t="n">
        <v>0</v>
      </c>
      <c r="K416" s="392" t="n">
        <v>0</v>
      </c>
    </row>
    <row r="417" ht="15" customHeight="1">
      <c r="A417" s="58" t="inlineStr">
        <is>
          <t>W19</t>
        </is>
      </c>
      <c r="B417" s="388" t="inlineStr">
        <is>
          <t>05/08</t>
        </is>
      </c>
      <c r="C417" s="389" t="inlineStr">
        <is>
          <t>AVENTO</t>
        </is>
      </c>
      <c r="D417" s="58" t="inlineStr">
        <is>
          <t>B0C5TV9WQV</t>
        </is>
      </c>
      <c r="E417" s="58" t="inlineStr">
        <is>
          <t>B07G8SL62W</t>
        </is>
      </c>
      <c r="F417" s="368" t="inlineStr"/>
      <c r="G417" s="390" t="n">
        <v>24.79</v>
      </c>
      <c r="H417" s="391" t="n">
        <v>1</v>
      </c>
      <c r="I417" s="391" t="n">
        <v>1</v>
      </c>
      <c r="J417" s="390" t="n">
        <v>0</v>
      </c>
      <c r="K417" s="392" t="n">
        <v>0</v>
      </c>
    </row>
    <row r="418" ht="15" customHeight="1">
      <c r="A418" s="58" t="inlineStr">
        <is>
          <t>W19</t>
        </is>
      </c>
      <c r="B418" s="388" t="inlineStr">
        <is>
          <t>05/08</t>
        </is>
      </c>
      <c r="C418" s="389" t="inlineStr">
        <is>
          <t>Nylon Strap</t>
        </is>
      </c>
      <c r="D418" s="58" t="inlineStr">
        <is>
          <t>B0FJWGM5ZD</t>
        </is>
      </c>
      <c r="E418" s="58" t="inlineStr">
        <is>
          <t>B0FD3PSJG3</t>
        </is>
      </c>
      <c r="F418" s="368" t="inlineStr"/>
      <c r="G418" s="390" t="n">
        <v>8.32</v>
      </c>
      <c r="H418" s="391" t="n">
        <v>1</v>
      </c>
      <c r="I418" s="391" t="n">
        <v>1</v>
      </c>
      <c r="J418" s="390" t="n">
        <v>0</v>
      </c>
      <c r="K418" s="392" t="n">
        <v>0</v>
      </c>
    </row>
    <row r="419" ht="15" customHeight="1">
      <c r="A419" s="58" t="inlineStr">
        <is>
          <t>W19</t>
        </is>
      </c>
      <c r="B419" s="388" t="inlineStr">
        <is>
          <t>05/08</t>
        </is>
      </c>
      <c r="C419" s="389" t="inlineStr">
        <is>
          <t>Nylon Strap</t>
        </is>
      </c>
      <c r="D419" s="58" t="inlineStr">
        <is>
          <t>B0FJWGM5ZD</t>
        </is>
      </c>
      <c r="E419" s="58" t="inlineStr">
        <is>
          <t>B0FD3PMPVC</t>
        </is>
      </c>
      <c r="F419" s="368" t="inlineStr"/>
      <c r="G419" s="390" t="n">
        <v>8.32</v>
      </c>
      <c r="H419" s="391" t="n">
        <v>1</v>
      </c>
      <c r="I419" s="391" t="n">
        <v>1</v>
      </c>
      <c r="J419" s="390" t="n">
        <v>0</v>
      </c>
      <c r="K419" s="392" t="n">
        <v>0</v>
      </c>
    </row>
    <row r="420" ht="15" customHeight="1">
      <c r="A420" s="58" t="inlineStr">
        <is>
          <t>W19</t>
        </is>
      </c>
      <c r="B420" s="388" t="inlineStr">
        <is>
          <t>05/08</t>
        </is>
      </c>
      <c r="C420" s="389" t="inlineStr">
        <is>
          <t>Nylon Strap</t>
        </is>
      </c>
      <c r="D420" s="58" t="inlineStr">
        <is>
          <t>B0FJWGM5ZD</t>
        </is>
      </c>
      <c r="E420" s="58" t="inlineStr">
        <is>
          <t>B0FD3PSJG3</t>
        </is>
      </c>
      <c r="F420" s="368" t="inlineStr"/>
      <c r="G420" s="390" t="n">
        <v>8.32</v>
      </c>
      <c r="H420" s="391" t="n">
        <v>1</v>
      </c>
      <c r="I420" s="391" t="n">
        <v>1</v>
      </c>
      <c r="J420" s="390" t="n">
        <v>0</v>
      </c>
      <c r="K420" s="392" t="n">
        <v>0</v>
      </c>
    </row>
    <row r="421" ht="15" customHeight="1">
      <c r="A421" s="58" t="inlineStr">
        <is>
          <t>W19</t>
        </is>
      </c>
      <c r="B421" s="388" t="inlineStr">
        <is>
          <t>05/08</t>
        </is>
      </c>
      <c r="C421" s="389" t="inlineStr">
        <is>
          <t>Nylon Strap</t>
        </is>
      </c>
      <c r="D421" s="58" t="inlineStr">
        <is>
          <t>B0FJWGM5ZD</t>
        </is>
      </c>
      <c r="E421" s="58" t="inlineStr">
        <is>
          <t>B0FD3LHYMN</t>
        </is>
      </c>
      <c r="F421" s="368" t="inlineStr"/>
      <c r="G421" s="390" t="n">
        <v>8.32</v>
      </c>
      <c r="H421" s="391" t="n">
        <v>1</v>
      </c>
      <c r="I421" s="391" t="n">
        <v>1</v>
      </c>
      <c r="J421" s="390" t="n">
        <v>0</v>
      </c>
      <c r="K421" s="392" t="n">
        <v>0</v>
      </c>
    </row>
    <row r="422" ht="15" customHeight="1">
      <c r="A422" s="58" t="inlineStr">
        <is>
          <t>W19</t>
        </is>
      </c>
      <c r="B422" s="388" t="inlineStr">
        <is>
          <t>05/08</t>
        </is>
      </c>
      <c r="C422" s="389" t="inlineStr">
        <is>
          <t>Nylon Strap</t>
        </is>
      </c>
      <c r="D422" s="58" t="inlineStr">
        <is>
          <t>B0FJWGM5ZD</t>
        </is>
      </c>
      <c r="E422" s="58" t="inlineStr">
        <is>
          <t>B0FCRLQG4B</t>
        </is>
      </c>
      <c r="F422" s="368" t="inlineStr"/>
      <c r="G422" s="390" t="n">
        <v>6.24</v>
      </c>
      <c r="H422" s="391" t="n">
        <v>1</v>
      </c>
      <c r="I422" s="391" t="n">
        <v>1</v>
      </c>
      <c r="J422" s="390" t="n">
        <v>0</v>
      </c>
      <c r="K422" s="392" t="n">
        <v>0</v>
      </c>
    </row>
    <row r="423" ht="15" customHeight="1">
      <c r="A423" s="58" t="inlineStr">
        <is>
          <t>W19</t>
        </is>
      </c>
      <c r="B423" s="388" t="inlineStr">
        <is>
          <t>05/08</t>
        </is>
      </c>
      <c r="C423" s="389" t="inlineStr">
        <is>
          <t>Wire Strap</t>
        </is>
      </c>
      <c r="D423" s="58" t="inlineStr">
        <is>
          <t>B0G63VMSWB</t>
        </is>
      </c>
      <c r="E423" s="58" t="inlineStr">
        <is>
          <t>B0G64L8VGX</t>
        </is>
      </c>
      <c r="F423" s="368" t="inlineStr"/>
      <c r="G423" s="390" t="n">
        <v>6.65</v>
      </c>
      <c r="H423" s="391" t="n">
        <v>1</v>
      </c>
      <c r="I423" s="391" t="n">
        <v>1</v>
      </c>
      <c r="J423" s="390" t="n">
        <v>0</v>
      </c>
      <c r="K423" s="392" t="n">
        <v>0</v>
      </c>
    </row>
    <row r="424" ht="15" customHeight="1">
      <c r="A424" s="58" t="inlineStr">
        <is>
          <t>W19</t>
        </is>
      </c>
      <c r="B424" s="388" t="inlineStr">
        <is>
          <t>05/08</t>
        </is>
      </c>
      <c r="C424" s="389" t="inlineStr">
        <is>
          <t>Wire Strap</t>
        </is>
      </c>
      <c r="D424" s="58" t="inlineStr">
        <is>
          <t>B0G63VMSWB</t>
        </is>
      </c>
      <c r="E424" s="58" t="inlineStr">
        <is>
          <t>B0G64TMSXH</t>
        </is>
      </c>
      <c r="F424" s="368" t="inlineStr"/>
      <c r="G424" s="390" t="n">
        <v>7.07</v>
      </c>
      <c r="H424" s="391" t="n">
        <v>1</v>
      </c>
      <c r="I424" s="391" t="n">
        <v>1</v>
      </c>
      <c r="J424" s="390" t="n">
        <v>0</v>
      </c>
      <c r="K424" s="392" t="n">
        <v>0</v>
      </c>
    </row>
    <row r="425" ht="15" customHeight="1">
      <c r="A425" s="58" t="inlineStr">
        <is>
          <t>W19</t>
        </is>
      </c>
      <c r="B425" s="388" t="inlineStr">
        <is>
          <t>05/08</t>
        </is>
      </c>
      <c r="C425" s="389" t="inlineStr">
        <is>
          <t>Wire Strap</t>
        </is>
      </c>
      <c r="D425" s="58" t="inlineStr">
        <is>
          <t>B0G63VMSWB</t>
        </is>
      </c>
      <c r="E425" s="58" t="inlineStr">
        <is>
          <t>B0G64Q4YRJ</t>
        </is>
      </c>
      <c r="F425" s="368" t="inlineStr"/>
      <c r="G425" s="390" t="n">
        <v>7.07</v>
      </c>
      <c r="H425" s="391" t="n">
        <v>1</v>
      </c>
      <c r="I425" s="391" t="n">
        <v>1</v>
      </c>
      <c r="J425" s="390" t="n">
        <v>0</v>
      </c>
      <c r="K425" s="392" t="n">
        <v>0</v>
      </c>
    </row>
    <row r="426" ht="15" customHeight="1">
      <c r="A426" s="58" t="inlineStr">
        <is>
          <t>W19</t>
        </is>
      </c>
      <c r="B426" s="388" t="inlineStr">
        <is>
          <t>05/09</t>
        </is>
      </c>
      <c r="C426" s="389" t="inlineStr">
        <is>
          <t>Sportech</t>
        </is>
      </c>
      <c r="D426" s="58" t="inlineStr">
        <is>
          <t>B07CNT33P8</t>
        </is>
      </c>
      <c r="E426" s="58" t="inlineStr">
        <is>
          <t>B07CNT173P</t>
        </is>
      </c>
      <c r="F426" s="368" t="inlineStr"/>
      <c r="G426" s="390" t="n">
        <v>18.83</v>
      </c>
      <c r="H426" s="391" t="n">
        <v>1</v>
      </c>
      <c r="I426" s="391" t="n">
        <v>1</v>
      </c>
      <c r="J426" s="390" t="n">
        <v>0</v>
      </c>
      <c r="K426" s="392" t="n">
        <v>0</v>
      </c>
    </row>
    <row r="427" ht="15" customHeight="1">
      <c r="A427" s="58" t="inlineStr">
        <is>
          <t>W19</t>
        </is>
      </c>
      <c r="B427" s="388" t="inlineStr">
        <is>
          <t>05/09</t>
        </is>
      </c>
      <c r="C427" s="389" t="inlineStr">
        <is>
          <t>Sportech</t>
        </is>
      </c>
      <c r="D427" s="58" t="inlineStr">
        <is>
          <t>B07CNT33P8</t>
        </is>
      </c>
      <c r="E427" s="58" t="inlineStr">
        <is>
          <t>B07CNT173P</t>
        </is>
      </c>
      <c r="F427" s="368" t="inlineStr"/>
      <c r="G427" s="390" t="n">
        <v>18.83</v>
      </c>
      <c r="H427" s="391" t="n">
        <v>1</v>
      </c>
      <c r="I427" s="391" t="n">
        <v>1</v>
      </c>
      <c r="J427" s="390" t="n">
        <v>0</v>
      </c>
      <c r="K427" s="392" t="n">
        <v>0</v>
      </c>
    </row>
    <row r="428" ht="15" customHeight="1">
      <c r="A428" s="58" t="inlineStr">
        <is>
          <t>W19</t>
        </is>
      </c>
      <c r="B428" s="388" t="inlineStr">
        <is>
          <t>05/09</t>
        </is>
      </c>
      <c r="C428" s="389" t="inlineStr">
        <is>
          <t>AVENTO</t>
        </is>
      </c>
      <c r="D428" s="58" t="inlineStr">
        <is>
          <t>B0C5TV9WQV</t>
        </is>
      </c>
      <c r="E428" s="58" t="inlineStr">
        <is>
          <t>B07G8W7FR8</t>
        </is>
      </c>
      <c r="F428" s="368" t="inlineStr"/>
      <c r="G428" s="390" t="n">
        <v>24.79</v>
      </c>
      <c r="H428" s="391" t="n">
        <v>1</v>
      </c>
      <c r="I428" s="391" t="n">
        <v>1</v>
      </c>
      <c r="J428" s="390" t="n">
        <v>0</v>
      </c>
      <c r="K428" s="392" t="n">
        <v>0</v>
      </c>
    </row>
    <row r="429" ht="15" customHeight="1">
      <c r="A429" s="58" t="inlineStr">
        <is>
          <t>W19</t>
        </is>
      </c>
      <c r="B429" s="388" t="inlineStr">
        <is>
          <t>05/09</t>
        </is>
      </c>
      <c r="C429" s="389" t="inlineStr">
        <is>
          <t>AVENTO</t>
        </is>
      </c>
      <c r="D429" s="58" t="inlineStr">
        <is>
          <t>B0C5TV9WQV</t>
        </is>
      </c>
      <c r="E429" s="58" t="inlineStr">
        <is>
          <t>B07G8SL62W</t>
        </is>
      </c>
      <c r="F429" s="368" t="inlineStr"/>
      <c r="G429" s="390" t="n">
        <v>49.58</v>
      </c>
      <c r="H429" s="391" t="n">
        <v>2</v>
      </c>
      <c r="I429" s="391" t="n">
        <v>2</v>
      </c>
      <c r="J429" s="390" t="n">
        <v>0</v>
      </c>
      <c r="K429" s="392" t="n">
        <v>0</v>
      </c>
    </row>
    <row r="430" ht="15" customHeight="1">
      <c r="A430" s="58" t="inlineStr">
        <is>
          <t>W19</t>
        </is>
      </c>
      <c r="B430" s="388" t="inlineStr">
        <is>
          <t>05/09</t>
        </is>
      </c>
      <c r="C430" s="389" t="inlineStr">
        <is>
          <t>AVENTO</t>
        </is>
      </c>
      <c r="D430" s="58" t="inlineStr">
        <is>
          <t>B0C5TV9WQV</t>
        </is>
      </c>
      <c r="E430" s="58" t="inlineStr">
        <is>
          <t>B07G8SL62W</t>
        </is>
      </c>
      <c r="F430" s="368" t="inlineStr"/>
      <c r="G430" s="390" t="n">
        <v>24.79</v>
      </c>
      <c r="H430" s="391" t="n">
        <v>1</v>
      </c>
      <c r="I430" s="391" t="n">
        <v>1</v>
      </c>
      <c r="J430" s="390" t="n">
        <v>0</v>
      </c>
      <c r="K430" s="392" t="n">
        <v>0</v>
      </c>
    </row>
    <row r="431" ht="15" customHeight="1">
      <c r="A431" s="58" t="inlineStr">
        <is>
          <t>W19</t>
        </is>
      </c>
      <c r="B431" s="388" t="inlineStr">
        <is>
          <t>05/09</t>
        </is>
      </c>
      <c r="C431" s="389" t="inlineStr">
        <is>
          <t>AVENTO</t>
        </is>
      </c>
      <c r="D431" s="58" t="inlineStr">
        <is>
          <t>B0C5TV9WQV</t>
        </is>
      </c>
      <c r="E431" s="58" t="inlineStr">
        <is>
          <t>B07G8WDT6H</t>
        </is>
      </c>
      <c r="F431" s="368" t="inlineStr"/>
      <c r="G431" s="390" t="n">
        <v>24.79</v>
      </c>
      <c r="H431" s="391" t="n">
        <v>1</v>
      </c>
      <c r="I431" s="391" t="n">
        <v>1</v>
      </c>
      <c r="J431" s="390" t="n">
        <v>0</v>
      </c>
      <c r="K431" s="392" t="n">
        <v>0</v>
      </c>
    </row>
    <row r="432" ht="15" customHeight="1">
      <c r="A432" s="58" t="inlineStr">
        <is>
          <t>W19</t>
        </is>
      </c>
      <c r="B432" s="388" t="inlineStr">
        <is>
          <t>05/09</t>
        </is>
      </c>
      <c r="C432" s="389" t="inlineStr">
        <is>
          <t>Nylon Strap</t>
        </is>
      </c>
      <c r="D432" s="58" t="inlineStr">
        <is>
          <t>B0FJWGM5ZD</t>
        </is>
      </c>
      <c r="E432" s="58" t="inlineStr">
        <is>
          <t>B0FCRLQG4B</t>
        </is>
      </c>
      <c r="F432" s="368" t="inlineStr"/>
      <c r="G432" s="390" t="n">
        <v>6.24</v>
      </c>
      <c r="H432" s="391" t="n">
        <v>1</v>
      </c>
      <c r="I432" s="391" t="n">
        <v>1</v>
      </c>
      <c r="J432" s="390" t="n">
        <v>0</v>
      </c>
      <c r="K432" s="392" t="n">
        <v>0</v>
      </c>
    </row>
    <row r="433" ht="15" customHeight="1">
      <c r="A433" s="58" t="inlineStr">
        <is>
          <t>W19</t>
        </is>
      </c>
      <c r="B433" s="388" t="inlineStr">
        <is>
          <t>05/09</t>
        </is>
      </c>
      <c r="C433" s="389" t="inlineStr">
        <is>
          <t>Nylon Strap</t>
        </is>
      </c>
      <c r="D433" s="58" t="inlineStr">
        <is>
          <t>B0FJWGM5ZD</t>
        </is>
      </c>
      <c r="E433" s="58" t="inlineStr">
        <is>
          <t>B0FD3PMPVC</t>
        </is>
      </c>
      <c r="F433" s="368" t="inlineStr"/>
      <c r="G433" s="390" t="n">
        <v>8.32</v>
      </c>
      <c r="H433" s="391" t="n">
        <v>1</v>
      </c>
      <c r="I433" s="391" t="n">
        <v>1</v>
      </c>
      <c r="J433" s="390" t="n">
        <v>0</v>
      </c>
      <c r="K433" s="392" t="n">
        <v>0</v>
      </c>
    </row>
    <row r="434" ht="15" customHeight="1">
      <c r="A434" s="58" t="inlineStr">
        <is>
          <t>W19</t>
        </is>
      </c>
      <c r="B434" s="388" t="inlineStr">
        <is>
          <t>05/09</t>
        </is>
      </c>
      <c r="C434" s="389" t="inlineStr">
        <is>
          <t>Nylon Strap</t>
        </is>
      </c>
      <c r="D434" s="58" t="inlineStr">
        <is>
          <t>B0FJWGM5ZD</t>
        </is>
      </c>
      <c r="E434" s="58" t="inlineStr">
        <is>
          <t>B0FCRLQG4B</t>
        </is>
      </c>
      <c r="F434" s="368" t="inlineStr"/>
      <c r="G434" s="390" t="n">
        <v>6.24</v>
      </c>
      <c r="H434" s="391" t="n">
        <v>1</v>
      </c>
      <c r="I434" s="391" t="n">
        <v>1</v>
      </c>
      <c r="J434" s="390" t="n">
        <v>0</v>
      </c>
      <c r="K434" s="392" t="n">
        <v>0</v>
      </c>
    </row>
    <row r="435" ht="15" customHeight="1">
      <c r="A435" s="58" t="inlineStr">
        <is>
          <t>W19</t>
        </is>
      </c>
      <c r="B435" s="388" t="inlineStr">
        <is>
          <t>05/09</t>
        </is>
      </c>
      <c r="C435" s="389" t="inlineStr">
        <is>
          <t>Nylon Strap</t>
        </is>
      </c>
      <c r="D435" s="58" t="inlineStr">
        <is>
          <t>B0FJWGM5ZD</t>
        </is>
      </c>
      <c r="E435" s="58" t="inlineStr">
        <is>
          <t>B0FCRCZ1HC</t>
        </is>
      </c>
      <c r="F435" s="368" t="inlineStr"/>
      <c r="G435" s="390" t="n">
        <v>6.24</v>
      </c>
      <c r="H435" s="391" t="n">
        <v>1</v>
      </c>
      <c r="I435" s="391" t="n">
        <v>1</v>
      </c>
      <c r="J435" s="390" t="n">
        <v>0</v>
      </c>
      <c r="K435" s="392" t="n">
        <v>0</v>
      </c>
    </row>
    <row r="436" ht="15" customHeight="1">
      <c r="A436" s="58" t="inlineStr">
        <is>
          <t>W19</t>
        </is>
      </c>
      <c r="B436" s="388" t="inlineStr">
        <is>
          <t>05/09</t>
        </is>
      </c>
      <c r="C436" s="389" t="inlineStr">
        <is>
          <t>Nylon Strap</t>
        </is>
      </c>
      <c r="D436" s="58" t="inlineStr">
        <is>
          <t>B0FJWGM5ZD</t>
        </is>
      </c>
      <c r="E436" s="58" t="inlineStr">
        <is>
          <t>B0FD3PMPVC</t>
        </is>
      </c>
      <c r="F436" s="368" t="inlineStr"/>
      <c r="G436" s="390" t="n">
        <v>8.32</v>
      </c>
      <c r="H436" s="391" t="n">
        <v>1</v>
      </c>
      <c r="I436" s="391" t="n">
        <v>1</v>
      </c>
      <c r="J436" s="390" t="n">
        <v>0</v>
      </c>
      <c r="K436" s="392" t="n">
        <v>0</v>
      </c>
    </row>
    <row r="437" ht="15" customHeight="1">
      <c r="A437" s="58" t="inlineStr">
        <is>
          <t>W19</t>
        </is>
      </c>
      <c r="B437" s="388" t="inlineStr">
        <is>
          <t>05/09</t>
        </is>
      </c>
      <c r="C437" s="389" t="inlineStr">
        <is>
          <t>Nylon Strap</t>
        </is>
      </c>
      <c r="D437" s="58" t="inlineStr">
        <is>
          <t>B0FJWGM5ZD</t>
        </is>
      </c>
      <c r="E437" s="58" t="inlineStr">
        <is>
          <t>B0FCRCZ1HC</t>
        </is>
      </c>
      <c r="F437" s="368" t="inlineStr"/>
      <c r="G437" s="390" t="n">
        <v>6.24</v>
      </c>
      <c r="H437" s="391" t="n">
        <v>1</v>
      </c>
      <c r="I437" s="391" t="n">
        <v>1</v>
      </c>
      <c r="J437" s="390" t="n">
        <v>0</v>
      </c>
      <c r="K437" s="392" t="n">
        <v>0</v>
      </c>
    </row>
    <row r="438" ht="15" customHeight="1">
      <c r="A438" s="58" t="inlineStr">
        <is>
          <t>W19</t>
        </is>
      </c>
      <c r="B438" s="388" t="inlineStr">
        <is>
          <t>05/09</t>
        </is>
      </c>
      <c r="C438" s="389" t="inlineStr">
        <is>
          <t>Nylon Strap</t>
        </is>
      </c>
      <c r="D438" s="58" t="inlineStr">
        <is>
          <t>B0FJWGM5ZD</t>
        </is>
      </c>
      <c r="E438" s="58" t="inlineStr">
        <is>
          <t>B0FD3PMPVC</t>
        </is>
      </c>
      <c r="F438" s="368" t="inlineStr"/>
      <c r="G438" s="390" t="n">
        <v>8.32</v>
      </c>
      <c r="H438" s="391" t="n">
        <v>1</v>
      </c>
      <c r="I438" s="391" t="n">
        <v>1</v>
      </c>
      <c r="J438" s="390" t="n">
        <v>0</v>
      </c>
      <c r="K438" s="392" t="n">
        <v>0</v>
      </c>
    </row>
    <row r="439" ht="15" customHeight="1">
      <c r="A439" s="58" t="inlineStr">
        <is>
          <t>W19</t>
        </is>
      </c>
      <c r="B439" s="388" t="inlineStr">
        <is>
          <t>05/09</t>
        </is>
      </c>
      <c r="C439" s="389" t="inlineStr">
        <is>
          <t>Nylon Strap</t>
        </is>
      </c>
      <c r="D439" s="58" t="inlineStr">
        <is>
          <t>B0FJWGM5ZD</t>
        </is>
      </c>
      <c r="E439" s="58" t="inlineStr">
        <is>
          <t>B0FD3PMPVC</t>
        </is>
      </c>
      <c r="F439" s="368" t="inlineStr"/>
      <c r="G439" s="390" t="n">
        <v>8.32</v>
      </c>
      <c r="H439" s="391" t="n">
        <v>1</v>
      </c>
      <c r="I439" s="391" t="n">
        <v>1</v>
      </c>
      <c r="J439" s="390" t="n">
        <v>0</v>
      </c>
      <c r="K439" s="392" t="n">
        <v>0</v>
      </c>
    </row>
    <row r="440" ht="15" customHeight="1">
      <c r="A440" s="58" t="inlineStr">
        <is>
          <t>W19</t>
        </is>
      </c>
      <c r="B440" s="388" t="inlineStr">
        <is>
          <t>05/09</t>
        </is>
      </c>
      <c r="C440" s="389" t="inlineStr">
        <is>
          <t>Nylon Strap</t>
        </is>
      </c>
      <c r="D440" s="58" t="inlineStr">
        <is>
          <t>B0FJWGM5ZD</t>
        </is>
      </c>
      <c r="E440" s="58" t="inlineStr">
        <is>
          <t>B0FD3MZ97V</t>
        </is>
      </c>
      <c r="F440" s="368" t="inlineStr"/>
      <c r="G440" s="390" t="n">
        <v>8.32</v>
      </c>
      <c r="H440" s="391" t="n">
        <v>1</v>
      </c>
      <c r="I440" s="391" t="n">
        <v>1</v>
      </c>
      <c r="J440" s="390" t="n">
        <v>0</v>
      </c>
      <c r="K440" s="392" t="n">
        <v>0</v>
      </c>
    </row>
    <row r="441" ht="15" customHeight="1">
      <c r="A441" s="58" t="inlineStr">
        <is>
          <t>W19</t>
        </is>
      </c>
      <c r="B441" s="388" t="inlineStr">
        <is>
          <t>05/09</t>
        </is>
      </c>
      <c r="C441" s="389" t="inlineStr">
        <is>
          <t>Nylon Strap</t>
        </is>
      </c>
      <c r="D441" s="58" t="inlineStr">
        <is>
          <t>B0FJWGM5ZD</t>
        </is>
      </c>
      <c r="E441" s="58" t="inlineStr">
        <is>
          <t>B0FD3PMPVC</t>
        </is>
      </c>
      <c r="F441" s="368" t="inlineStr"/>
      <c r="G441" s="390" t="n">
        <v>8.32</v>
      </c>
      <c r="H441" s="391" t="n">
        <v>1</v>
      </c>
      <c r="I441" s="391" t="n">
        <v>1</v>
      </c>
      <c r="J441" s="390" t="n">
        <v>0</v>
      </c>
      <c r="K441" s="392" t="n">
        <v>0</v>
      </c>
    </row>
    <row r="442" ht="15" customHeight="1">
      <c r="A442" s="58" t="inlineStr">
        <is>
          <t>W19</t>
        </is>
      </c>
      <c r="B442" s="388" t="inlineStr">
        <is>
          <t>05/09</t>
        </is>
      </c>
      <c r="C442" s="389" t="inlineStr">
        <is>
          <t>Nylon Strap</t>
        </is>
      </c>
      <c r="D442" s="58" t="inlineStr">
        <is>
          <t>B0FJWGM5ZD</t>
        </is>
      </c>
      <c r="E442" s="58" t="inlineStr">
        <is>
          <t>B0FD3LHYMN</t>
        </is>
      </c>
      <c r="F442" s="368" t="inlineStr"/>
      <c r="G442" s="390" t="n">
        <v>8.32</v>
      </c>
      <c r="H442" s="391" t="n">
        <v>1</v>
      </c>
      <c r="I442" s="391" t="n">
        <v>1</v>
      </c>
      <c r="J442" s="390" t="n">
        <v>0</v>
      </c>
      <c r="K442" s="392" t="n">
        <v>0</v>
      </c>
    </row>
    <row r="443" ht="16" customHeight="1">
      <c r="A443" s="20" t="inlineStr">
        <is>
          <t xml:space="preserve">  W20 — May 10–16  |  78 筆  |  Sales $1,406  Orders 84  NTB $0</t>
        </is>
      </c>
    </row>
    <row r="444" ht="15" customHeight="1">
      <c r="A444" s="58" t="inlineStr">
        <is>
          <t>W20</t>
        </is>
      </c>
      <c r="B444" s="388" t="inlineStr">
        <is>
          <t>05/10</t>
        </is>
      </c>
      <c r="C444" s="389" t="inlineStr">
        <is>
          <t>Sportech</t>
        </is>
      </c>
      <c r="D444" s="58" t="inlineStr">
        <is>
          <t>B07CNT33P8</t>
        </is>
      </c>
      <c r="E444" s="58" t="inlineStr">
        <is>
          <t>B07CNN4FW7</t>
        </is>
      </c>
      <c r="F444" s="368" t="inlineStr"/>
      <c r="G444" s="390" t="n">
        <v>18.83</v>
      </c>
      <c r="H444" s="391" t="n">
        <v>1</v>
      </c>
      <c r="I444" s="391" t="n">
        <v>1</v>
      </c>
      <c r="J444" s="390" t="n">
        <v>0</v>
      </c>
      <c r="K444" s="392" t="n">
        <v>0</v>
      </c>
    </row>
    <row r="445" ht="15" customHeight="1">
      <c r="A445" s="58" t="inlineStr">
        <is>
          <t>W20</t>
        </is>
      </c>
      <c r="B445" s="388" t="inlineStr">
        <is>
          <t>05/10</t>
        </is>
      </c>
      <c r="C445" s="389" t="inlineStr">
        <is>
          <t>Sportech</t>
        </is>
      </c>
      <c r="D445" s="58" t="inlineStr">
        <is>
          <t>B07CNT33P8</t>
        </is>
      </c>
      <c r="E445" s="58" t="inlineStr">
        <is>
          <t>B07CNT173P</t>
        </is>
      </c>
      <c r="F445" s="368" t="inlineStr"/>
      <c r="G445" s="390" t="n">
        <v>18.83</v>
      </c>
      <c r="H445" s="391" t="n">
        <v>1</v>
      </c>
      <c r="I445" s="391" t="n">
        <v>1</v>
      </c>
      <c r="J445" s="390" t="n">
        <v>0</v>
      </c>
      <c r="K445" s="392" t="n">
        <v>0</v>
      </c>
    </row>
    <row r="446" ht="15" customHeight="1">
      <c r="A446" s="58" t="inlineStr">
        <is>
          <t>W20</t>
        </is>
      </c>
      <c r="B446" s="388" t="inlineStr">
        <is>
          <t>05/10</t>
        </is>
      </c>
      <c r="C446" s="389" t="inlineStr">
        <is>
          <t>Sportech</t>
        </is>
      </c>
      <c r="D446" s="58" t="inlineStr">
        <is>
          <t>B07CNT33P8</t>
        </is>
      </c>
      <c r="E446" s="58" t="inlineStr">
        <is>
          <t>B07CNT173P</t>
        </is>
      </c>
      <c r="F446" s="368" t="inlineStr"/>
      <c r="G446" s="390" t="n">
        <v>18.83</v>
      </c>
      <c r="H446" s="391" t="n">
        <v>1</v>
      </c>
      <c r="I446" s="391" t="n">
        <v>1</v>
      </c>
      <c r="J446" s="390" t="n">
        <v>0</v>
      </c>
      <c r="K446" s="392" t="n">
        <v>0</v>
      </c>
    </row>
    <row r="447" ht="15" customHeight="1">
      <c r="A447" s="58" t="inlineStr">
        <is>
          <t>W20</t>
        </is>
      </c>
      <c r="B447" s="388" t="inlineStr">
        <is>
          <t>05/10</t>
        </is>
      </c>
      <c r="C447" s="389" t="inlineStr">
        <is>
          <t>AVENTO</t>
        </is>
      </c>
      <c r="D447" s="58" t="inlineStr">
        <is>
          <t>B0C5TV9WQV</t>
        </is>
      </c>
      <c r="E447" s="58" t="inlineStr">
        <is>
          <t>B07G8WDT6H</t>
        </is>
      </c>
      <c r="F447" s="368" t="inlineStr"/>
      <c r="G447" s="390" t="n">
        <v>24.79</v>
      </c>
      <c r="H447" s="391" t="n">
        <v>1</v>
      </c>
      <c r="I447" s="391" t="n">
        <v>1</v>
      </c>
      <c r="J447" s="390" t="n">
        <v>0</v>
      </c>
      <c r="K447" s="392" t="n">
        <v>0</v>
      </c>
    </row>
    <row r="448" ht="15" customHeight="1">
      <c r="A448" s="58" t="inlineStr">
        <is>
          <t>W20</t>
        </is>
      </c>
      <c r="B448" s="388" t="inlineStr">
        <is>
          <t>05/10</t>
        </is>
      </c>
      <c r="C448" s="389" t="inlineStr">
        <is>
          <t>AVENTO</t>
        </is>
      </c>
      <c r="D448" s="58" t="inlineStr">
        <is>
          <t>B0C5TV9WQV</t>
        </is>
      </c>
      <c r="E448" s="58" t="inlineStr">
        <is>
          <t>B07G8WDT6H</t>
        </is>
      </c>
      <c r="F448" s="368" t="inlineStr"/>
      <c r="G448" s="390" t="n">
        <v>24.79</v>
      </c>
      <c r="H448" s="391" t="n">
        <v>1</v>
      </c>
      <c r="I448" s="391" t="n">
        <v>1</v>
      </c>
      <c r="J448" s="390" t="n">
        <v>0</v>
      </c>
      <c r="K448" s="392" t="n">
        <v>0</v>
      </c>
    </row>
    <row r="449" ht="15" customHeight="1">
      <c r="A449" s="58" t="inlineStr">
        <is>
          <t>W20</t>
        </is>
      </c>
      <c r="B449" s="388" t="inlineStr">
        <is>
          <t>05/10</t>
        </is>
      </c>
      <c r="C449" s="389" t="inlineStr">
        <is>
          <t>AVENTO</t>
        </is>
      </c>
      <c r="D449" s="58" t="inlineStr">
        <is>
          <t>B0C5TV9WQV</t>
        </is>
      </c>
      <c r="E449" s="58" t="inlineStr">
        <is>
          <t>B0C2P48NCR</t>
        </is>
      </c>
      <c r="F449" s="368" t="inlineStr"/>
      <c r="G449" s="390" t="n">
        <v>24.79</v>
      </c>
      <c r="H449" s="391" t="n">
        <v>1</v>
      </c>
      <c r="I449" s="391" t="n">
        <v>1</v>
      </c>
      <c r="J449" s="390" t="n">
        <v>0</v>
      </c>
      <c r="K449" s="392" t="n">
        <v>0</v>
      </c>
    </row>
    <row r="450" ht="15" customHeight="1">
      <c r="A450" s="58" t="inlineStr">
        <is>
          <t>W20</t>
        </is>
      </c>
      <c r="B450" s="388" t="inlineStr">
        <is>
          <t>05/10</t>
        </is>
      </c>
      <c r="C450" s="389" t="inlineStr">
        <is>
          <t>AVENTO</t>
        </is>
      </c>
      <c r="D450" s="58" t="inlineStr">
        <is>
          <t>B0C5TV9WQV</t>
        </is>
      </c>
      <c r="E450" s="58" t="inlineStr">
        <is>
          <t>B07G8SL62W</t>
        </is>
      </c>
      <c r="F450" s="368" t="inlineStr"/>
      <c r="G450" s="390" t="n">
        <v>24.79</v>
      </c>
      <c r="H450" s="391" t="n">
        <v>1</v>
      </c>
      <c r="I450" s="391" t="n">
        <v>1</v>
      </c>
      <c r="J450" s="390" t="n">
        <v>0</v>
      </c>
      <c r="K450" s="392" t="n">
        <v>0</v>
      </c>
    </row>
    <row r="451" ht="15" customHeight="1">
      <c r="A451" s="58" t="inlineStr">
        <is>
          <t>W20</t>
        </is>
      </c>
      <c r="B451" s="388" t="inlineStr">
        <is>
          <t>05/10</t>
        </is>
      </c>
      <c r="C451" s="389" t="inlineStr">
        <is>
          <t>AVENTO</t>
        </is>
      </c>
      <c r="D451" s="58" t="inlineStr">
        <is>
          <t>B0C5TV9WQV</t>
        </is>
      </c>
      <c r="E451" s="58" t="inlineStr">
        <is>
          <t>B07G8W7FR8</t>
        </is>
      </c>
      <c r="F451" s="368" t="inlineStr"/>
      <c r="G451" s="390" t="n">
        <v>29.17</v>
      </c>
      <c r="H451" s="391" t="n">
        <v>1</v>
      </c>
      <c r="I451" s="391" t="n">
        <v>1</v>
      </c>
      <c r="J451" s="390" t="n">
        <v>0</v>
      </c>
      <c r="K451" s="392" t="n">
        <v>0</v>
      </c>
    </row>
    <row r="452" ht="15" customHeight="1">
      <c r="A452" s="58" t="inlineStr">
        <is>
          <t>W20</t>
        </is>
      </c>
      <c r="B452" s="388" t="inlineStr">
        <is>
          <t>05/10</t>
        </is>
      </c>
      <c r="C452" s="389" t="inlineStr">
        <is>
          <t>Nylon Strap</t>
        </is>
      </c>
      <c r="D452" s="58" t="inlineStr">
        <is>
          <t>B0FJWGM5ZD</t>
        </is>
      </c>
      <c r="E452" s="58" t="inlineStr">
        <is>
          <t>B0FD3PMPVC</t>
        </is>
      </c>
      <c r="F452" s="368" t="inlineStr"/>
      <c r="G452" s="390" t="n">
        <v>8.32</v>
      </c>
      <c r="H452" s="391" t="n">
        <v>1</v>
      </c>
      <c r="I452" s="391" t="n">
        <v>1</v>
      </c>
      <c r="J452" s="390" t="n">
        <v>0</v>
      </c>
      <c r="K452" s="392" t="n">
        <v>0</v>
      </c>
    </row>
    <row r="453" ht="15" customHeight="1">
      <c r="A453" s="58" t="inlineStr">
        <is>
          <t>W20</t>
        </is>
      </c>
      <c r="B453" s="388" t="inlineStr">
        <is>
          <t>05/10</t>
        </is>
      </c>
      <c r="C453" s="389" t="inlineStr">
        <is>
          <t>Nylon Strap</t>
        </is>
      </c>
      <c r="D453" s="58" t="inlineStr">
        <is>
          <t>B0FJWGM5ZD</t>
        </is>
      </c>
      <c r="E453" s="58" t="inlineStr">
        <is>
          <t>B0FD3LHYMN</t>
        </is>
      </c>
      <c r="F453" s="368" t="inlineStr"/>
      <c r="G453" s="390" t="n">
        <v>8.32</v>
      </c>
      <c r="H453" s="391" t="n">
        <v>1</v>
      </c>
      <c r="I453" s="391" t="n">
        <v>1</v>
      </c>
      <c r="J453" s="390" t="n">
        <v>0</v>
      </c>
      <c r="K453" s="392" t="n">
        <v>0</v>
      </c>
    </row>
    <row r="454" ht="15" customHeight="1">
      <c r="A454" s="58" t="inlineStr">
        <is>
          <t>W20</t>
        </is>
      </c>
      <c r="B454" s="388" t="inlineStr">
        <is>
          <t>05/10</t>
        </is>
      </c>
      <c r="C454" s="389" t="inlineStr">
        <is>
          <t>Nylon Strap</t>
        </is>
      </c>
      <c r="D454" s="58" t="inlineStr">
        <is>
          <t>B0FJWGM5ZD</t>
        </is>
      </c>
      <c r="E454" s="58" t="inlineStr">
        <is>
          <t>B0FD3PMPVC</t>
        </is>
      </c>
      <c r="F454" s="368" t="inlineStr"/>
      <c r="G454" s="390" t="n">
        <v>8.32</v>
      </c>
      <c r="H454" s="391" t="n">
        <v>1</v>
      </c>
      <c r="I454" s="391" t="n">
        <v>1</v>
      </c>
      <c r="J454" s="390" t="n">
        <v>0</v>
      </c>
      <c r="K454" s="392" t="n">
        <v>0</v>
      </c>
    </row>
    <row r="455" ht="15" customHeight="1">
      <c r="A455" s="58" t="inlineStr">
        <is>
          <t>W20</t>
        </is>
      </c>
      <c r="B455" s="388" t="inlineStr">
        <is>
          <t>05/10</t>
        </is>
      </c>
      <c r="C455" s="389" t="inlineStr">
        <is>
          <t>Nylon Strap</t>
        </is>
      </c>
      <c r="D455" s="58" t="inlineStr">
        <is>
          <t>B0FJWGM5ZD</t>
        </is>
      </c>
      <c r="E455" s="58" t="inlineStr">
        <is>
          <t>B0FCRQRHJ8</t>
        </is>
      </c>
      <c r="F455" s="368" t="inlineStr"/>
      <c r="G455" s="390" t="n">
        <v>6.24</v>
      </c>
      <c r="H455" s="391" t="n">
        <v>1</v>
      </c>
      <c r="I455" s="391" t="n">
        <v>1</v>
      </c>
      <c r="J455" s="390" t="n">
        <v>0</v>
      </c>
      <c r="K455" s="392" t="n">
        <v>0</v>
      </c>
    </row>
    <row r="456" ht="15" customHeight="1">
      <c r="A456" s="58" t="inlineStr">
        <is>
          <t>W20</t>
        </is>
      </c>
      <c r="B456" s="388" t="inlineStr">
        <is>
          <t>05/11</t>
        </is>
      </c>
      <c r="C456" s="389" t="inlineStr">
        <is>
          <t>Sportech</t>
        </is>
      </c>
      <c r="D456" s="58" t="inlineStr">
        <is>
          <t>B07CNT33P8</t>
        </is>
      </c>
      <c r="E456" s="58" t="inlineStr">
        <is>
          <t>B07CNN4FW7</t>
        </is>
      </c>
      <c r="F456" s="368" t="inlineStr"/>
      <c r="G456" s="390" t="n">
        <v>18.83</v>
      </c>
      <c r="H456" s="391" t="n">
        <v>1</v>
      </c>
      <c r="I456" s="391" t="n">
        <v>1</v>
      </c>
      <c r="J456" s="390" t="n">
        <v>0</v>
      </c>
      <c r="K456" s="392" t="n">
        <v>0</v>
      </c>
    </row>
    <row r="457" ht="15" customHeight="1">
      <c r="A457" s="58" t="inlineStr">
        <is>
          <t>W20</t>
        </is>
      </c>
      <c r="B457" s="388" t="inlineStr">
        <is>
          <t>05/11</t>
        </is>
      </c>
      <c r="C457" s="389" t="inlineStr">
        <is>
          <t>Sportech</t>
        </is>
      </c>
      <c r="D457" s="58" t="inlineStr">
        <is>
          <t>B07CNT33P8</t>
        </is>
      </c>
      <c r="E457" s="58" t="inlineStr">
        <is>
          <t>B07CNT173P</t>
        </is>
      </c>
      <c r="F457" s="368" t="inlineStr"/>
      <c r="G457" s="390" t="n">
        <v>18.83</v>
      </c>
      <c r="H457" s="391" t="n">
        <v>1</v>
      </c>
      <c r="I457" s="391" t="n">
        <v>1</v>
      </c>
      <c r="J457" s="390" t="n">
        <v>0</v>
      </c>
      <c r="K457" s="392" t="n">
        <v>0</v>
      </c>
    </row>
    <row r="458" ht="15" customHeight="1">
      <c r="A458" s="58" t="inlineStr">
        <is>
          <t>W20</t>
        </is>
      </c>
      <c r="B458" s="388" t="inlineStr">
        <is>
          <t>05/11</t>
        </is>
      </c>
      <c r="C458" s="389" t="inlineStr">
        <is>
          <t>Sportech</t>
        </is>
      </c>
      <c r="D458" s="58" t="inlineStr">
        <is>
          <t>B07CNT33P8</t>
        </is>
      </c>
      <c r="E458" s="58" t="inlineStr">
        <is>
          <t>B07CNN4FW7</t>
        </is>
      </c>
      <c r="F458" s="368" t="inlineStr"/>
      <c r="G458" s="390" t="n">
        <v>18.83</v>
      </c>
      <c r="H458" s="391" t="n">
        <v>1</v>
      </c>
      <c r="I458" s="391" t="n">
        <v>1</v>
      </c>
      <c r="J458" s="390" t="n">
        <v>0</v>
      </c>
      <c r="K458" s="392" t="n">
        <v>0</v>
      </c>
    </row>
    <row r="459" ht="15" customHeight="1">
      <c r="A459" s="58" t="inlineStr">
        <is>
          <t>W20</t>
        </is>
      </c>
      <c r="B459" s="388" t="inlineStr">
        <is>
          <t>05/11</t>
        </is>
      </c>
      <c r="C459" s="389" t="inlineStr">
        <is>
          <t>AVENTO</t>
        </is>
      </c>
      <c r="D459" s="58" t="inlineStr">
        <is>
          <t>B0C5TV9WQV</t>
        </is>
      </c>
      <c r="E459" s="58" t="inlineStr">
        <is>
          <t>B07G8SL62W</t>
        </is>
      </c>
      <c r="F459" s="368" t="inlineStr"/>
      <c r="G459" s="390" t="n">
        <v>24.79</v>
      </c>
      <c r="H459" s="391" t="n">
        <v>1</v>
      </c>
      <c r="I459" s="391" t="n">
        <v>1</v>
      </c>
      <c r="J459" s="390" t="n">
        <v>0</v>
      </c>
      <c r="K459" s="392" t="n">
        <v>0</v>
      </c>
    </row>
    <row r="460" ht="15" customHeight="1">
      <c r="A460" s="58" t="inlineStr">
        <is>
          <t>W20</t>
        </is>
      </c>
      <c r="B460" s="388" t="inlineStr">
        <is>
          <t>05/11</t>
        </is>
      </c>
      <c r="C460" s="389" t="inlineStr">
        <is>
          <t>AVENTO</t>
        </is>
      </c>
      <c r="D460" s="58" t="inlineStr">
        <is>
          <t>B0C5TV9WQV</t>
        </is>
      </c>
      <c r="E460" s="58" t="inlineStr">
        <is>
          <t>B07G8SL62W</t>
        </is>
      </c>
      <c r="F460" s="368" t="inlineStr"/>
      <c r="G460" s="390" t="n">
        <v>24.79</v>
      </c>
      <c r="H460" s="391" t="n">
        <v>1</v>
      </c>
      <c r="I460" s="391" t="n">
        <v>1</v>
      </c>
      <c r="J460" s="390" t="n">
        <v>0</v>
      </c>
      <c r="K460" s="392" t="n">
        <v>0</v>
      </c>
    </row>
    <row r="461" ht="15" customHeight="1">
      <c r="A461" s="58" t="inlineStr">
        <is>
          <t>W20</t>
        </is>
      </c>
      <c r="B461" s="388" t="inlineStr">
        <is>
          <t>05/11</t>
        </is>
      </c>
      <c r="C461" s="389" t="inlineStr">
        <is>
          <t>AVENTO</t>
        </is>
      </c>
      <c r="D461" s="58" t="inlineStr">
        <is>
          <t>B0C5TV9WQV</t>
        </is>
      </c>
      <c r="E461" s="58" t="inlineStr">
        <is>
          <t>B07G8SL62W</t>
        </is>
      </c>
      <c r="F461" s="368" t="inlineStr"/>
      <c r="G461" s="390" t="n">
        <v>49.58</v>
      </c>
      <c r="H461" s="391" t="n">
        <v>2</v>
      </c>
      <c r="I461" s="391" t="n">
        <v>2</v>
      </c>
      <c r="J461" s="390" t="n">
        <v>0</v>
      </c>
      <c r="K461" s="392" t="n">
        <v>0</v>
      </c>
    </row>
    <row r="462" ht="15" customHeight="1">
      <c r="A462" s="58" t="inlineStr">
        <is>
          <t>W20</t>
        </is>
      </c>
      <c r="B462" s="388" t="inlineStr">
        <is>
          <t>05/11</t>
        </is>
      </c>
      <c r="C462" s="389" t="inlineStr">
        <is>
          <t>AVENTO</t>
        </is>
      </c>
      <c r="D462" s="58" t="inlineStr">
        <is>
          <t>B0C5TV9WQV</t>
        </is>
      </c>
      <c r="E462" s="58" t="inlineStr">
        <is>
          <t>B07G8W7FR8</t>
        </is>
      </c>
      <c r="F462" s="368" t="inlineStr"/>
      <c r="G462" s="390" t="n">
        <v>24.79</v>
      </c>
      <c r="H462" s="391" t="n">
        <v>1</v>
      </c>
      <c r="I462" s="391" t="n">
        <v>1</v>
      </c>
      <c r="J462" s="390" t="n">
        <v>0</v>
      </c>
      <c r="K462" s="392" t="n">
        <v>0</v>
      </c>
    </row>
    <row r="463" ht="15" customHeight="1">
      <c r="A463" s="58" t="inlineStr">
        <is>
          <t>W20</t>
        </is>
      </c>
      <c r="B463" s="388" t="inlineStr">
        <is>
          <t>05/11</t>
        </is>
      </c>
      <c r="C463" s="389" t="inlineStr">
        <is>
          <t>Nylon Strap</t>
        </is>
      </c>
      <c r="D463" s="58" t="inlineStr">
        <is>
          <t>B0FJWGM5ZD</t>
        </is>
      </c>
      <c r="E463" s="58" t="inlineStr">
        <is>
          <t>B0FCRK9JCK</t>
        </is>
      </c>
      <c r="F463" s="368" t="inlineStr"/>
      <c r="G463" s="390" t="n">
        <v>6.24</v>
      </c>
      <c r="H463" s="391" t="n">
        <v>1</v>
      </c>
      <c r="I463" s="391" t="n">
        <v>1</v>
      </c>
      <c r="J463" s="390" t="n">
        <v>0</v>
      </c>
      <c r="K463" s="392" t="n">
        <v>0</v>
      </c>
    </row>
    <row r="464" ht="15" customHeight="1">
      <c r="A464" s="58" t="inlineStr">
        <is>
          <t>W20</t>
        </is>
      </c>
      <c r="B464" s="388" t="inlineStr">
        <is>
          <t>05/11</t>
        </is>
      </c>
      <c r="C464" s="389" t="inlineStr">
        <is>
          <t>Nylon Strap</t>
        </is>
      </c>
      <c r="D464" s="58" t="inlineStr">
        <is>
          <t>B0FJWGM5ZD</t>
        </is>
      </c>
      <c r="E464" s="58" t="inlineStr">
        <is>
          <t>B0FCRLQG4B</t>
        </is>
      </c>
      <c r="F464" s="368" t="inlineStr"/>
      <c r="G464" s="390" t="n">
        <v>6.24</v>
      </c>
      <c r="H464" s="391" t="n">
        <v>1</v>
      </c>
      <c r="I464" s="391" t="n">
        <v>1</v>
      </c>
      <c r="J464" s="390" t="n">
        <v>0</v>
      </c>
      <c r="K464" s="392" t="n">
        <v>0</v>
      </c>
    </row>
    <row r="465" ht="15" customHeight="1">
      <c r="A465" s="58" t="inlineStr">
        <is>
          <t>W20</t>
        </is>
      </c>
      <c r="B465" s="388" t="inlineStr">
        <is>
          <t>05/11</t>
        </is>
      </c>
      <c r="C465" s="389" t="inlineStr">
        <is>
          <t>Nylon Strap</t>
        </is>
      </c>
      <c r="D465" s="58" t="inlineStr">
        <is>
          <t>B0FJWGM5ZD</t>
        </is>
      </c>
      <c r="E465" s="58" t="inlineStr">
        <is>
          <t>B0FD3PSJG3</t>
        </is>
      </c>
      <c r="F465" s="368" t="inlineStr"/>
      <c r="G465" s="390" t="n">
        <v>8.32</v>
      </c>
      <c r="H465" s="391" t="n">
        <v>1</v>
      </c>
      <c r="I465" s="391" t="n">
        <v>1</v>
      </c>
      <c r="J465" s="390" t="n">
        <v>0</v>
      </c>
      <c r="K465" s="392" t="n">
        <v>0</v>
      </c>
    </row>
    <row r="466" ht="15" customHeight="1">
      <c r="A466" s="58" t="inlineStr">
        <is>
          <t>W20</t>
        </is>
      </c>
      <c r="B466" s="388" t="inlineStr">
        <is>
          <t>05/11</t>
        </is>
      </c>
      <c r="C466" s="389" t="inlineStr">
        <is>
          <t>Nylon Strap</t>
        </is>
      </c>
      <c r="D466" s="58" t="inlineStr">
        <is>
          <t>B0FJWGM5ZD</t>
        </is>
      </c>
      <c r="E466" s="58" t="inlineStr">
        <is>
          <t>B0FD3PSJG3</t>
        </is>
      </c>
      <c r="F466" s="368" t="inlineStr"/>
      <c r="G466" s="390" t="n">
        <v>8.32</v>
      </c>
      <c r="H466" s="391" t="n">
        <v>1</v>
      </c>
      <c r="I466" s="391" t="n">
        <v>1</v>
      </c>
      <c r="J466" s="390" t="n">
        <v>0</v>
      </c>
      <c r="K466" s="392" t="n">
        <v>0</v>
      </c>
    </row>
    <row r="467" ht="15" customHeight="1">
      <c r="A467" s="58" t="inlineStr">
        <is>
          <t>W20</t>
        </is>
      </c>
      <c r="B467" s="388" t="inlineStr">
        <is>
          <t>05/11</t>
        </is>
      </c>
      <c r="C467" s="389" t="inlineStr">
        <is>
          <t>Nylon Strap</t>
        </is>
      </c>
      <c r="D467" s="58" t="inlineStr">
        <is>
          <t>B0FJWGM5ZD</t>
        </is>
      </c>
      <c r="E467" s="58" t="inlineStr">
        <is>
          <t>B0FCRLQG4B</t>
        </is>
      </c>
      <c r="F467" s="368" t="inlineStr"/>
      <c r="G467" s="390" t="n">
        <v>6.24</v>
      </c>
      <c r="H467" s="391" t="n">
        <v>1</v>
      </c>
      <c r="I467" s="391" t="n">
        <v>1</v>
      </c>
      <c r="J467" s="390" t="n">
        <v>0</v>
      </c>
      <c r="K467" s="392" t="n">
        <v>0</v>
      </c>
    </row>
    <row r="468" ht="15" customHeight="1">
      <c r="A468" s="58" t="inlineStr">
        <is>
          <t>W20</t>
        </is>
      </c>
      <c r="B468" s="388" t="inlineStr">
        <is>
          <t>05/11</t>
        </is>
      </c>
      <c r="C468" s="389" t="inlineStr">
        <is>
          <t>Wire Strap</t>
        </is>
      </c>
      <c r="D468" s="58" t="inlineStr">
        <is>
          <t>B0G63VMSWB</t>
        </is>
      </c>
      <c r="E468" s="58" t="inlineStr">
        <is>
          <t>B0G653WYKH</t>
        </is>
      </c>
      <c r="F468" s="368" t="inlineStr"/>
      <c r="G468" s="390" t="n">
        <v>8.32</v>
      </c>
      <c r="H468" s="391" t="n">
        <v>1</v>
      </c>
      <c r="I468" s="391" t="n">
        <v>1</v>
      </c>
      <c r="J468" s="390" t="n">
        <v>0</v>
      </c>
      <c r="K468" s="392" t="n">
        <v>0</v>
      </c>
    </row>
    <row r="469" ht="15" customHeight="1">
      <c r="A469" s="58" t="inlineStr">
        <is>
          <t>W20</t>
        </is>
      </c>
      <c r="B469" s="388" t="inlineStr">
        <is>
          <t>05/12</t>
        </is>
      </c>
      <c r="C469" s="389" t="inlineStr">
        <is>
          <t>Sportech</t>
        </is>
      </c>
      <c r="D469" s="58" t="inlineStr">
        <is>
          <t>B07CNT33P8</t>
        </is>
      </c>
      <c r="E469" s="58" t="inlineStr">
        <is>
          <t>B07CNN4FW7</t>
        </is>
      </c>
      <c r="F469" s="368" t="inlineStr"/>
      <c r="G469" s="390" t="n">
        <v>18.83</v>
      </c>
      <c r="H469" s="391" t="n">
        <v>1</v>
      </c>
      <c r="I469" s="391" t="n">
        <v>1</v>
      </c>
      <c r="J469" s="390" t="n">
        <v>0</v>
      </c>
      <c r="K469" s="392" t="n">
        <v>0</v>
      </c>
    </row>
    <row r="470" ht="15" customHeight="1">
      <c r="A470" s="58" t="inlineStr">
        <is>
          <t>W20</t>
        </is>
      </c>
      <c r="B470" s="388" t="inlineStr">
        <is>
          <t>05/12</t>
        </is>
      </c>
      <c r="C470" s="389" t="inlineStr">
        <is>
          <t>Sportech</t>
        </is>
      </c>
      <c r="D470" s="58" t="inlineStr">
        <is>
          <t>B07CNT33P8</t>
        </is>
      </c>
      <c r="E470" s="58" t="inlineStr">
        <is>
          <t>B07CNT173P</t>
        </is>
      </c>
      <c r="F470" s="368" t="inlineStr"/>
      <c r="G470" s="390" t="n">
        <v>37.66</v>
      </c>
      <c r="H470" s="391" t="n">
        <v>2</v>
      </c>
      <c r="I470" s="391" t="n">
        <v>2</v>
      </c>
      <c r="J470" s="390" t="n">
        <v>0</v>
      </c>
      <c r="K470" s="392" t="n">
        <v>0</v>
      </c>
    </row>
    <row r="471" ht="15" customHeight="1">
      <c r="A471" s="58" t="inlineStr">
        <is>
          <t>W20</t>
        </is>
      </c>
      <c r="B471" s="388" t="inlineStr">
        <is>
          <t>05/12</t>
        </is>
      </c>
      <c r="C471" s="389" t="inlineStr">
        <is>
          <t>AVENTO</t>
        </is>
      </c>
      <c r="D471" s="58" t="inlineStr">
        <is>
          <t>B0C5TV9WQV</t>
        </is>
      </c>
      <c r="E471" s="58" t="inlineStr">
        <is>
          <t>B07G8WDT6H</t>
        </is>
      </c>
      <c r="F471" s="368" t="inlineStr"/>
      <c r="G471" s="390" t="n">
        <v>24.79</v>
      </c>
      <c r="H471" s="391" t="n">
        <v>1</v>
      </c>
      <c r="I471" s="391" t="n">
        <v>1</v>
      </c>
      <c r="J471" s="390" t="n">
        <v>0</v>
      </c>
      <c r="K471" s="392" t="n">
        <v>0</v>
      </c>
    </row>
    <row r="472" ht="15" customHeight="1">
      <c r="A472" s="58" t="inlineStr">
        <is>
          <t>W20</t>
        </is>
      </c>
      <c r="B472" s="388" t="inlineStr">
        <is>
          <t>05/12</t>
        </is>
      </c>
      <c r="C472" s="389" t="inlineStr">
        <is>
          <t>AVENTO</t>
        </is>
      </c>
      <c r="D472" s="58" t="inlineStr">
        <is>
          <t>B0C5TV9WQV</t>
        </is>
      </c>
      <c r="E472" s="58" t="inlineStr">
        <is>
          <t>B07G8SL62W</t>
        </is>
      </c>
      <c r="F472" s="368" t="inlineStr"/>
      <c r="G472" s="390" t="n">
        <v>53.96</v>
      </c>
      <c r="H472" s="391" t="n">
        <v>2</v>
      </c>
      <c r="I472" s="391" t="n">
        <v>2</v>
      </c>
      <c r="J472" s="390" t="n">
        <v>0</v>
      </c>
      <c r="K472" s="392" t="n">
        <v>0</v>
      </c>
    </row>
    <row r="473" ht="15" customHeight="1">
      <c r="A473" s="58" t="inlineStr">
        <is>
          <t>W20</t>
        </is>
      </c>
      <c r="B473" s="388" t="inlineStr">
        <is>
          <t>05/12</t>
        </is>
      </c>
      <c r="C473" s="389" t="inlineStr">
        <is>
          <t>AVENTO</t>
        </is>
      </c>
      <c r="D473" s="58" t="inlineStr">
        <is>
          <t>B0C5TV9WQV</t>
        </is>
      </c>
      <c r="E473" s="58" t="inlineStr">
        <is>
          <t>B07G8SL62W</t>
        </is>
      </c>
      <c r="F473" s="368" t="inlineStr"/>
      <c r="G473" s="390" t="n">
        <v>24.79</v>
      </c>
      <c r="H473" s="391" t="n">
        <v>1</v>
      </c>
      <c r="I473" s="391" t="n">
        <v>1</v>
      </c>
      <c r="J473" s="390" t="n">
        <v>0</v>
      </c>
      <c r="K473" s="392" t="n">
        <v>0</v>
      </c>
    </row>
    <row r="474" ht="15" customHeight="1">
      <c r="A474" s="58" t="inlineStr">
        <is>
          <t>W20</t>
        </is>
      </c>
      <c r="B474" s="388" t="inlineStr">
        <is>
          <t>05/12</t>
        </is>
      </c>
      <c r="C474" s="389" t="inlineStr">
        <is>
          <t>AVENTO</t>
        </is>
      </c>
      <c r="D474" s="58" t="inlineStr">
        <is>
          <t>B0C5TV9WQV</t>
        </is>
      </c>
      <c r="E474" s="58" t="inlineStr">
        <is>
          <t>B0C2P48NCR</t>
        </is>
      </c>
      <c r="F474" s="368" t="inlineStr"/>
      <c r="G474" s="390" t="n">
        <v>24.79</v>
      </c>
      <c r="H474" s="391" t="n">
        <v>1</v>
      </c>
      <c r="I474" s="391" t="n">
        <v>1</v>
      </c>
      <c r="J474" s="390" t="n">
        <v>0</v>
      </c>
      <c r="K474" s="392" t="n">
        <v>0</v>
      </c>
    </row>
    <row r="475" ht="15" customHeight="1">
      <c r="A475" s="58" t="inlineStr">
        <is>
          <t>W20</t>
        </is>
      </c>
      <c r="B475" s="388" t="inlineStr">
        <is>
          <t>05/12</t>
        </is>
      </c>
      <c r="C475" s="389" t="inlineStr">
        <is>
          <t>AVENTO</t>
        </is>
      </c>
      <c r="D475" s="58" t="inlineStr">
        <is>
          <t>B0C5TV9WQV</t>
        </is>
      </c>
      <c r="E475" s="58" t="inlineStr">
        <is>
          <t>B07G8SL62W</t>
        </is>
      </c>
      <c r="F475" s="368" t="inlineStr"/>
      <c r="G475" s="390" t="n">
        <v>24.79</v>
      </c>
      <c r="H475" s="391" t="n">
        <v>1</v>
      </c>
      <c r="I475" s="391" t="n">
        <v>1</v>
      </c>
      <c r="J475" s="390" t="n">
        <v>0</v>
      </c>
      <c r="K475" s="392" t="n">
        <v>0</v>
      </c>
    </row>
    <row r="476" ht="15" customHeight="1">
      <c r="A476" s="58" t="inlineStr">
        <is>
          <t>W20</t>
        </is>
      </c>
      <c r="B476" s="388" t="inlineStr">
        <is>
          <t>05/12</t>
        </is>
      </c>
      <c r="C476" s="389" t="inlineStr">
        <is>
          <t>AVENTO</t>
        </is>
      </c>
      <c r="D476" s="58" t="inlineStr">
        <is>
          <t>B0C5TV9WQV</t>
        </is>
      </c>
      <c r="E476" s="58" t="inlineStr">
        <is>
          <t>B07G8WNCK3</t>
        </is>
      </c>
      <c r="F476" s="368" t="inlineStr"/>
      <c r="G476" s="390" t="n">
        <v>24.79</v>
      </c>
      <c r="H476" s="391" t="n">
        <v>1</v>
      </c>
      <c r="I476" s="391" t="n">
        <v>1</v>
      </c>
      <c r="J476" s="390" t="n">
        <v>0</v>
      </c>
      <c r="K476" s="392" t="n">
        <v>0</v>
      </c>
    </row>
    <row r="477" ht="15" customHeight="1">
      <c r="A477" s="58" t="inlineStr">
        <is>
          <t>W20</t>
        </is>
      </c>
      <c r="B477" s="388" t="inlineStr">
        <is>
          <t>05/12</t>
        </is>
      </c>
      <c r="C477" s="389" t="inlineStr">
        <is>
          <t>AVENTO</t>
        </is>
      </c>
      <c r="D477" s="58" t="inlineStr">
        <is>
          <t>B0C5TV9WQV</t>
        </is>
      </c>
      <c r="E477" s="58" t="inlineStr">
        <is>
          <t>B07G8WDT6H</t>
        </is>
      </c>
      <c r="F477" s="368" t="inlineStr"/>
      <c r="G477" s="390" t="n">
        <v>24.79</v>
      </c>
      <c r="H477" s="391" t="n">
        <v>1</v>
      </c>
      <c r="I477" s="391" t="n">
        <v>1</v>
      </c>
      <c r="J477" s="390" t="n">
        <v>0</v>
      </c>
      <c r="K477" s="392" t="n">
        <v>0</v>
      </c>
    </row>
    <row r="478" ht="15" customHeight="1">
      <c r="A478" s="58" t="inlineStr">
        <is>
          <t>W20</t>
        </is>
      </c>
      <c r="B478" s="388" t="inlineStr">
        <is>
          <t>05/12</t>
        </is>
      </c>
      <c r="C478" s="389" t="inlineStr">
        <is>
          <t>AVENTO</t>
        </is>
      </c>
      <c r="D478" s="58" t="inlineStr">
        <is>
          <t>B0C5TV9WQV</t>
        </is>
      </c>
      <c r="E478" s="58" t="inlineStr">
        <is>
          <t>B0C42LHKQ8</t>
        </is>
      </c>
      <c r="F478" s="368" t="inlineStr"/>
      <c r="G478" s="390" t="n">
        <v>24.79</v>
      </c>
      <c r="H478" s="391" t="n">
        <v>1</v>
      </c>
      <c r="I478" s="391" t="n">
        <v>1</v>
      </c>
      <c r="J478" s="390" t="n">
        <v>0</v>
      </c>
      <c r="K478" s="392" t="n">
        <v>0</v>
      </c>
    </row>
    <row r="479" ht="15" customHeight="1">
      <c r="A479" s="58" t="inlineStr">
        <is>
          <t>W20</t>
        </is>
      </c>
      <c r="B479" s="388" t="inlineStr">
        <is>
          <t>05/12</t>
        </is>
      </c>
      <c r="C479" s="389" t="inlineStr">
        <is>
          <t>AVENTO</t>
        </is>
      </c>
      <c r="D479" s="58" t="inlineStr">
        <is>
          <t>B0C5TV9WQV</t>
        </is>
      </c>
      <c r="E479" s="58" t="inlineStr">
        <is>
          <t>B07G8SL62W</t>
        </is>
      </c>
      <c r="F479" s="368" t="inlineStr"/>
      <c r="G479" s="390" t="n">
        <v>24.79</v>
      </c>
      <c r="H479" s="391" t="n">
        <v>1</v>
      </c>
      <c r="I479" s="391" t="n">
        <v>1</v>
      </c>
      <c r="J479" s="390" t="n">
        <v>0</v>
      </c>
      <c r="K479" s="392" t="n">
        <v>0</v>
      </c>
    </row>
    <row r="480" ht="15" customHeight="1">
      <c r="A480" s="58" t="inlineStr">
        <is>
          <t>W20</t>
        </is>
      </c>
      <c r="B480" s="388" t="inlineStr">
        <is>
          <t>05/12</t>
        </is>
      </c>
      <c r="C480" s="389" t="inlineStr">
        <is>
          <t>Nylon Strap</t>
        </is>
      </c>
      <c r="D480" s="58" t="inlineStr">
        <is>
          <t>B0FJWGM5ZD</t>
        </is>
      </c>
      <c r="E480" s="58" t="inlineStr">
        <is>
          <t>B0FD3PMPVC</t>
        </is>
      </c>
      <c r="F480" s="368" t="inlineStr"/>
      <c r="G480" s="390" t="n">
        <v>8.32</v>
      </c>
      <c r="H480" s="391" t="n">
        <v>1</v>
      </c>
      <c r="I480" s="391" t="n">
        <v>1</v>
      </c>
      <c r="J480" s="390" t="n">
        <v>0</v>
      </c>
      <c r="K480" s="392" t="n">
        <v>0</v>
      </c>
    </row>
    <row r="481" ht="15" customHeight="1">
      <c r="A481" s="58" t="inlineStr">
        <is>
          <t>W20</t>
        </is>
      </c>
      <c r="B481" s="388" t="inlineStr">
        <is>
          <t>05/12</t>
        </is>
      </c>
      <c r="C481" s="389" t="inlineStr">
        <is>
          <t>Nylon Strap</t>
        </is>
      </c>
      <c r="D481" s="58" t="inlineStr">
        <is>
          <t>B0FJWGM5ZD</t>
        </is>
      </c>
      <c r="E481" s="58" t="inlineStr">
        <is>
          <t>B0FCRK9JCK</t>
        </is>
      </c>
      <c r="F481" s="368" t="inlineStr"/>
      <c r="G481" s="390" t="n">
        <v>6.24</v>
      </c>
      <c r="H481" s="391" t="n">
        <v>1</v>
      </c>
      <c r="I481" s="391" t="n">
        <v>1</v>
      </c>
      <c r="J481" s="390" t="n">
        <v>0</v>
      </c>
      <c r="K481" s="392" t="n">
        <v>0</v>
      </c>
    </row>
    <row r="482" ht="15" customHeight="1">
      <c r="A482" s="58" t="inlineStr">
        <is>
          <t>W20</t>
        </is>
      </c>
      <c r="B482" s="388" t="inlineStr">
        <is>
          <t>05/12</t>
        </is>
      </c>
      <c r="C482" s="389" t="inlineStr">
        <is>
          <t>Nylon Strap</t>
        </is>
      </c>
      <c r="D482" s="58" t="inlineStr">
        <is>
          <t>B0FJWGM5ZD</t>
        </is>
      </c>
      <c r="E482" s="58" t="inlineStr">
        <is>
          <t>B0FD3LHYMN</t>
        </is>
      </c>
      <c r="F482" s="368" t="inlineStr"/>
      <c r="G482" s="390" t="n">
        <v>8.32</v>
      </c>
      <c r="H482" s="391" t="n">
        <v>1</v>
      </c>
      <c r="I482" s="391" t="n">
        <v>1</v>
      </c>
      <c r="J482" s="390" t="n">
        <v>0</v>
      </c>
      <c r="K482" s="392" t="n">
        <v>0</v>
      </c>
    </row>
    <row r="483" ht="15" customHeight="1">
      <c r="A483" s="58" t="inlineStr">
        <is>
          <t>W20</t>
        </is>
      </c>
      <c r="B483" s="388" t="inlineStr">
        <is>
          <t>05/12</t>
        </is>
      </c>
      <c r="C483" s="389" t="inlineStr">
        <is>
          <t>Nylon Strap</t>
        </is>
      </c>
      <c r="D483" s="58" t="inlineStr">
        <is>
          <t>B0FJWGM5ZD</t>
        </is>
      </c>
      <c r="E483" s="58" t="inlineStr">
        <is>
          <t>B0FD3PMPVC</t>
        </is>
      </c>
      <c r="F483" s="368" t="inlineStr"/>
      <c r="G483" s="390" t="n">
        <v>8.32</v>
      </c>
      <c r="H483" s="391" t="n">
        <v>1</v>
      </c>
      <c r="I483" s="391" t="n">
        <v>1</v>
      </c>
      <c r="J483" s="390" t="n">
        <v>0</v>
      </c>
      <c r="K483" s="392" t="n">
        <v>0</v>
      </c>
    </row>
    <row r="484" ht="15" customHeight="1">
      <c r="A484" s="58" t="inlineStr">
        <is>
          <t>W20</t>
        </is>
      </c>
      <c r="B484" s="388" t="inlineStr">
        <is>
          <t>05/13</t>
        </is>
      </c>
      <c r="C484" s="389" t="inlineStr">
        <is>
          <t>AVENTO</t>
        </is>
      </c>
      <c r="D484" s="58" t="inlineStr">
        <is>
          <t>B0C5TV9WQV</t>
        </is>
      </c>
      <c r="E484" s="58" t="inlineStr">
        <is>
          <t>B07G8SL62W</t>
        </is>
      </c>
      <c r="F484" s="368" t="inlineStr"/>
      <c r="G484" s="390" t="n">
        <v>24.79</v>
      </c>
      <c r="H484" s="391" t="n">
        <v>1</v>
      </c>
      <c r="I484" s="391" t="n">
        <v>1</v>
      </c>
      <c r="J484" s="390" t="n">
        <v>0</v>
      </c>
      <c r="K484" s="392" t="n">
        <v>0</v>
      </c>
    </row>
    <row r="485" ht="15" customHeight="1">
      <c r="A485" s="58" t="inlineStr">
        <is>
          <t>W20</t>
        </is>
      </c>
      <c r="B485" s="388" t="inlineStr">
        <is>
          <t>05/13</t>
        </is>
      </c>
      <c r="C485" s="389" t="inlineStr">
        <is>
          <t>AVENTO</t>
        </is>
      </c>
      <c r="D485" s="58" t="inlineStr">
        <is>
          <t>B0C5TV9WQV</t>
        </is>
      </c>
      <c r="E485" s="58" t="inlineStr">
        <is>
          <t>B07G8SL62W</t>
        </is>
      </c>
      <c r="F485" s="368" t="inlineStr"/>
      <c r="G485" s="390" t="n">
        <v>24.79</v>
      </c>
      <c r="H485" s="391" t="n">
        <v>1</v>
      </c>
      <c r="I485" s="391" t="n">
        <v>1</v>
      </c>
      <c r="J485" s="390" t="n">
        <v>0</v>
      </c>
      <c r="K485" s="392" t="n">
        <v>0</v>
      </c>
    </row>
    <row r="486" ht="15" customHeight="1">
      <c r="A486" s="58" t="inlineStr">
        <is>
          <t>W20</t>
        </is>
      </c>
      <c r="B486" s="388" t="inlineStr">
        <is>
          <t>05/13</t>
        </is>
      </c>
      <c r="C486" s="389" t="inlineStr">
        <is>
          <t>Nylon Strap</t>
        </is>
      </c>
      <c r="D486" s="58" t="inlineStr">
        <is>
          <t>B0FJWGM5ZD</t>
        </is>
      </c>
      <c r="E486" s="58" t="inlineStr">
        <is>
          <t>B0FD3PMPVC</t>
        </is>
      </c>
      <c r="F486" s="368" t="inlineStr"/>
      <c r="G486" s="390" t="n">
        <v>8.32</v>
      </c>
      <c r="H486" s="391" t="n">
        <v>1</v>
      </c>
      <c r="I486" s="391" t="n">
        <v>1</v>
      </c>
      <c r="J486" s="390" t="n">
        <v>0</v>
      </c>
      <c r="K486" s="392" t="n">
        <v>0</v>
      </c>
    </row>
    <row r="487" ht="15" customHeight="1">
      <c r="A487" s="58" t="inlineStr">
        <is>
          <t>W20</t>
        </is>
      </c>
      <c r="B487" s="388" t="inlineStr">
        <is>
          <t>05/13</t>
        </is>
      </c>
      <c r="C487" s="389" t="inlineStr">
        <is>
          <t>Nylon Strap</t>
        </is>
      </c>
      <c r="D487" s="58" t="inlineStr">
        <is>
          <t>B0FJWGM5ZD</t>
        </is>
      </c>
      <c r="E487" s="58" t="inlineStr">
        <is>
          <t>B0FCRLQG4B</t>
        </is>
      </c>
      <c r="F487" s="368" t="inlineStr"/>
      <c r="G487" s="390" t="n">
        <v>6.24</v>
      </c>
      <c r="H487" s="391" t="n">
        <v>1</v>
      </c>
      <c r="I487" s="391" t="n">
        <v>1</v>
      </c>
      <c r="J487" s="390" t="n">
        <v>0</v>
      </c>
      <c r="K487" s="392" t="n">
        <v>0</v>
      </c>
    </row>
    <row r="488" ht="15" customHeight="1">
      <c r="A488" s="58" t="inlineStr">
        <is>
          <t>W20</t>
        </is>
      </c>
      <c r="B488" s="388" t="inlineStr">
        <is>
          <t>05/13</t>
        </is>
      </c>
      <c r="C488" s="389" t="inlineStr">
        <is>
          <t>Nylon Strap</t>
        </is>
      </c>
      <c r="D488" s="58" t="inlineStr">
        <is>
          <t>B0FJWGM5ZD</t>
        </is>
      </c>
      <c r="E488" s="58" t="inlineStr">
        <is>
          <t>B0FCRLQG4B</t>
        </is>
      </c>
      <c r="F488" s="368" t="inlineStr"/>
      <c r="G488" s="390" t="n">
        <v>6.24</v>
      </c>
      <c r="H488" s="391" t="n">
        <v>1</v>
      </c>
      <c r="I488" s="391" t="n">
        <v>1</v>
      </c>
      <c r="J488" s="390" t="n">
        <v>0</v>
      </c>
      <c r="K488" s="392" t="n">
        <v>0</v>
      </c>
    </row>
    <row r="489" ht="15" customHeight="1">
      <c r="A489" s="58" t="inlineStr">
        <is>
          <t>W20</t>
        </is>
      </c>
      <c r="B489" s="388" t="inlineStr">
        <is>
          <t>05/13</t>
        </is>
      </c>
      <c r="C489" s="389" t="inlineStr">
        <is>
          <t>Nylon Strap</t>
        </is>
      </c>
      <c r="D489" s="58" t="inlineStr">
        <is>
          <t>B0FJWGM5ZD</t>
        </is>
      </c>
      <c r="E489" s="58" t="inlineStr">
        <is>
          <t>B0FD3PSJG3</t>
        </is>
      </c>
      <c r="F489" s="368" t="inlineStr"/>
      <c r="G489" s="390" t="n">
        <v>8.32</v>
      </c>
      <c r="H489" s="391" t="n">
        <v>1</v>
      </c>
      <c r="I489" s="391" t="n">
        <v>1</v>
      </c>
      <c r="J489" s="390" t="n">
        <v>0</v>
      </c>
      <c r="K489" s="392" t="n">
        <v>0</v>
      </c>
    </row>
    <row r="490" ht="15" customHeight="1">
      <c r="A490" s="58" t="inlineStr">
        <is>
          <t>W20</t>
        </is>
      </c>
      <c r="B490" s="388" t="inlineStr">
        <is>
          <t>05/13</t>
        </is>
      </c>
      <c r="C490" s="389" t="inlineStr">
        <is>
          <t>Nylon Strap</t>
        </is>
      </c>
      <c r="D490" s="58" t="inlineStr">
        <is>
          <t>B0FJWGM5ZD</t>
        </is>
      </c>
      <c r="E490" s="58" t="inlineStr">
        <is>
          <t>B0FCRLQG4B</t>
        </is>
      </c>
      <c r="F490" s="368" t="inlineStr"/>
      <c r="G490" s="390" t="n">
        <v>6.24</v>
      </c>
      <c r="H490" s="391" t="n">
        <v>1</v>
      </c>
      <c r="I490" s="391" t="n">
        <v>1</v>
      </c>
      <c r="J490" s="390" t="n">
        <v>0</v>
      </c>
      <c r="K490" s="392" t="n">
        <v>0</v>
      </c>
    </row>
    <row r="491" ht="15" customHeight="1">
      <c r="A491" s="58" t="inlineStr">
        <is>
          <t>W20</t>
        </is>
      </c>
      <c r="B491" s="388" t="inlineStr">
        <is>
          <t>05/13</t>
        </is>
      </c>
      <c r="C491" s="389" t="inlineStr">
        <is>
          <t>Nylon Strap</t>
        </is>
      </c>
      <c r="D491" s="58" t="inlineStr">
        <is>
          <t>B0FJWGM5ZD</t>
        </is>
      </c>
      <c r="E491" s="58" t="inlineStr">
        <is>
          <t>B0FD3PSJG3</t>
        </is>
      </c>
      <c r="F491" s="368" t="inlineStr"/>
      <c r="G491" s="390" t="n">
        <v>8.32</v>
      </c>
      <c r="H491" s="391" t="n">
        <v>1</v>
      </c>
      <c r="I491" s="391" t="n">
        <v>1</v>
      </c>
      <c r="J491" s="390" t="n">
        <v>0</v>
      </c>
      <c r="K491" s="392" t="n">
        <v>0</v>
      </c>
    </row>
    <row r="492" ht="15" customHeight="1">
      <c r="A492" s="58" t="inlineStr">
        <is>
          <t>W20</t>
        </is>
      </c>
      <c r="B492" s="388" t="inlineStr">
        <is>
          <t>05/14</t>
        </is>
      </c>
      <c r="C492" s="389" t="inlineStr">
        <is>
          <t>Verano</t>
        </is>
      </c>
      <c r="D492" s="58" t="inlineStr">
        <is>
          <t>B0C4Q9PWMH</t>
        </is>
      </c>
      <c r="E492" s="58" t="inlineStr">
        <is>
          <t>B07CP3HSYD</t>
        </is>
      </c>
      <c r="F492" s="368" t="inlineStr"/>
      <c r="G492" s="390" t="n">
        <v>25</v>
      </c>
      <c r="H492" s="391" t="n">
        <v>1</v>
      </c>
      <c r="I492" s="391" t="n">
        <v>1</v>
      </c>
      <c r="J492" s="390" t="n">
        <v>0</v>
      </c>
      <c r="K492" s="392" t="n">
        <v>0</v>
      </c>
    </row>
    <row r="493" ht="15" customHeight="1">
      <c r="A493" s="58" t="inlineStr">
        <is>
          <t>W20</t>
        </is>
      </c>
      <c r="B493" s="388" t="inlineStr">
        <is>
          <t>05/14</t>
        </is>
      </c>
      <c r="C493" s="389" t="inlineStr">
        <is>
          <t>AVENTO</t>
        </is>
      </c>
      <c r="D493" s="58" t="inlineStr">
        <is>
          <t>B0C5TV9WQV</t>
        </is>
      </c>
      <c r="E493" s="58" t="inlineStr">
        <is>
          <t>B07G8W7FR8</t>
        </is>
      </c>
      <c r="F493" s="368" t="inlineStr"/>
      <c r="G493" s="390" t="n">
        <v>24.79</v>
      </c>
      <c r="H493" s="391" t="n">
        <v>1</v>
      </c>
      <c r="I493" s="391" t="n">
        <v>1</v>
      </c>
      <c r="J493" s="390" t="n">
        <v>0</v>
      </c>
      <c r="K493" s="392" t="n">
        <v>0</v>
      </c>
    </row>
    <row r="494" ht="15" customHeight="1">
      <c r="A494" s="58" t="inlineStr">
        <is>
          <t>W20</t>
        </is>
      </c>
      <c r="B494" s="388" t="inlineStr">
        <is>
          <t>05/14</t>
        </is>
      </c>
      <c r="C494" s="389" t="inlineStr">
        <is>
          <t>AVENTO</t>
        </is>
      </c>
      <c r="D494" s="58" t="inlineStr">
        <is>
          <t>B0C5TV9WQV</t>
        </is>
      </c>
      <c r="E494" s="58" t="inlineStr">
        <is>
          <t>B07G8WNCK3</t>
        </is>
      </c>
      <c r="F494" s="368" t="inlineStr"/>
      <c r="G494" s="390" t="n">
        <v>24.79</v>
      </c>
      <c r="H494" s="391" t="n">
        <v>1</v>
      </c>
      <c r="I494" s="391" t="n">
        <v>1</v>
      </c>
      <c r="J494" s="390" t="n">
        <v>0</v>
      </c>
      <c r="K494" s="392" t="n">
        <v>0</v>
      </c>
    </row>
    <row r="495" ht="15" customHeight="1">
      <c r="A495" s="58" t="inlineStr">
        <is>
          <t>W20</t>
        </is>
      </c>
      <c r="B495" s="388" t="inlineStr">
        <is>
          <t>05/14</t>
        </is>
      </c>
      <c r="C495" s="389" t="inlineStr">
        <is>
          <t>AVENTO</t>
        </is>
      </c>
      <c r="D495" s="58" t="inlineStr">
        <is>
          <t>B0C5TV9WQV</t>
        </is>
      </c>
      <c r="E495" s="58" t="inlineStr">
        <is>
          <t>B07G8SL62W</t>
        </is>
      </c>
      <c r="F495" s="368" t="inlineStr"/>
      <c r="G495" s="390" t="n">
        <v>24.79</v>
      </c>
      <c r="H495" s="391" t="n">
        <v>1</v>
      </c>
      <c r="I495" s="391" t="n">
        <v>1</v>
      </c>
      <c r="J495" s="390" t="n">
        <v>0</v>
      </c>
      <c r="K495" s="392" t="n">
        <v>0</v>
      </c>
    </row>
    <row r="496" ht="15" customHeight="1">
      <c r="A496" s="58" t="inlineStr">
        <is>
          <t>W20</t>
        </is>
      </c>
      <c r="B496" s="388" t="inlineStr">
        <is>
          <t>05/14</t>
        </is>
      </c>
      <c r="C496" s="389" t="inlineStr">
        <is>
          <t>Nylon Strap</t>
        </is>
      </c>
      <c r="D496" s="58" t="inlineStr">
        <is>
          <t>B0FJWGM5ZD</t>
        </is>
      </c>
      <c r="E496" s="58" t="inlineStr">
        <is>
          <t>B0FCRCZ1HC</t>
        </is>
      </c>
      <c r="F496" s="368" t="inlineStr"/>
      <c r="G496" s="390" t="n">
        <v>6.24</v>
      </c>
      <c r="H496" s="391" t="n">
        <v>1</v>
      </c>
      <c r="I496" s="391" t="n">
        <v>1</v>
      </c>
      <c r="J496" s="390" t="n">
        <v>0</v>
      </c>
      <c r="K496" s="392" t="n">
        <v>0</v>
      </c>
    </row>
    <row r="497" ht="15" customHeight="1">
      <c r="A497" s="58" t="inlineStr">
        <is>
          <t>W20</t>
        </is>
      </c>
      <c r="B497" s="388" t="inlineStr">
        <is>
          <t>05/14</t>
        </is>
      </c>
      <c r="C497" s="389" t="inlineStr">
        <is>
          <t>Nylon Strap</t>
        </is>
      </c>
      <c r="D497" s="58" t="inlineStr">
        <is>
          <t>B0FJWGM5ZD</t>
        </is>
      </c>
      <c r="E497" s="58" t="inlineStr">
        <is>
          <t>B0FCRLQG4B</t>
        </is>
      </c>
      <c r="F497" s="368" t="inlineStr"/>
      <c r="G497" s="390" t="n">
        <v>6.24</v>
      </c>
      <c r="H497" s="391" t="n">
        <v>1</v>
      </c>
      <c r="I497" s="391" t="n">
        <v>1</v>
      </c>
      <c r="J497" s="390" t="n">
        <v>0</v>
      </c>
      <c r="K497" s="392" t="n">
        <v>0</v>
      </c>
    </row>
    <row r="498" ht="15" customHeight="1">
      <c r="A498" s="58" t="inlineStr">
        <is>
          <t>W20</t>
        </is>
      </c>
      <c r="B498" s="388" t="inlineStr">
        <is>
          <t>05/14</t>
        </is>
      </c>
      <c r="C498" s="389" t="inlineStr">
        <is>
          <t>Nylon Strap</t>
        </is>
      </c>
      <c r="D498" s="58" t="inlineStr">
        <is>
          <t>B0FJWGM5ZD</t>
        </is>
      </c>
      <c r="E498" s="58" t="inlineStr">
        <is>
          <t>B0FD3PSJG3</t>
        </is>
      </c>
      <c r="F498" s="368" t="inlineStr"/>
      <c r="G498" s="390" t="n">
        <v>8.32</v>
      </c>
      <c r="H498" s="391" t="n">
        <v>1</v>
      </c>
      <c r="I498" s="391" t="n">
        <v>1</v>
      </c>
      <c r="J498" s="390" t="n">
        <v>0</v>
      </c>
      <c r="K498" s="392" t="n">
        <v>0</v>
      </c>
    </row>
    <row r="499" ht="15" customHeight="1">
      <c r="A499" s="58" t="inlineStr">
        <is>
          <t>W20</t>
        </is>
      </c>
      <c r="B499" s="388" t="inlineStr">
        <is>
          <t>05/14</t>
        </is>
      </c>
      <c r="C499" s="389" t="inlineStr">
        <is>
          <t>Nylon Strap</t>
        </is>
      </c>
      <c r="D499" s="58" t="inlineStr">
        <is>
          <t>B0FJWGM5ZD</t>
        </is>
      </c>
      <c r="E499" s="58" t="inlineStr">
        <is>
          <t>B0FD3PMPVC</t>
        </is>
      </c>
      <c r="F499" s="368" t="inlineStr"/>
      <c r="G499" s="390" t="n">
        <v>24.96</v>
      </c>
      <c r="H499" s="391" t="n">
        <v>1</v>
      </c>
      <c r="I499" s="391" t="n">
        <v>3</v>
      </c>
      <c r="J499" s="390" t="n">
        <v>0</v>
      </c>
      <c r="K499" s="392" t="n">
        <v>0</v>
      </c>
    </row>
    <row r="500" ht="15" customHeight="1">
      <c r="A500" s="58" t="inlineStr">
        <is>
          <t>W20</t>
        </is>
      </c>
      <c r="B500" s="388" t="inlineStr">
        <is>
          <t>05/15</t>
        </is>
      </c>
      <c r="C500" s="389" t="inlineStr">
        <is>
          <t>DYNAMIC</t>
        </is>
      </c>
      <c r="D500" s="58" t="inlineStr">
        <is>
          <t>B07CNQBT4S</t>
        </is>
      </c>
      <c r="E500" s="58" t="inlineStr">
        <is>
          <t>B07CP46YKD</t>
        </is>
      </c>
      <c r="F500" s="368" t="inlineStr"/>
      <c r="G500" s="390" t="n">
        <v>28.75</v>
      </c>
      <c r="H500" s="391" t="n">
        <v>1</v>
      </c>
      <c r="I500" s="391" t="n">
        <v>1</v>
      </c>
      <c r="J500" s="390" t="n">
        <v>0</v>
      </c>
      <c r="K500" s="392" t="n">
        <v>0</v>
      </c>
    </row>
    <row r="501" ht="15" customHeight="1">
      <c r="A501" s="58" t="inlineStr">
        <is>
          <t>W20</t>
        </is>
      </c>
      <c r="B501" s="388" t="inlineStr">
        <is>
          <t>05/15</t>
        </is>
      </c>
      <c r="C501" s="389" t="inlineStr">
        <is>
          <t>Sportech</t>
        </is>
      </c>
      <c r="D501" s="58" t="inlineStr">
        <is>
          <t>B07CNT33P8</t>
        </is>
      </c>
      <c r="E501" s="58" t="inlineStr">
        <is>
          <t>B07CNN4FW7</t>
        </is>
      </c>
      <c r="F501" s="368" t="inlineStr"/>
      <c r="G501" s="390" t="n">
        <v>18.83</v>
      </c>
      <c r="H501" s="391" t="n">
        <v>1</v>
      </c>
      <c r="I501" s="391" t="n">
        <v>1</v>
      </c>
      <c r="J501" s="390" t="n">
        <v>0</v>
      </c>
      <c r="K501" s="392" t="n">
        <v>0</v>
      </c>
    </row>
    <row r="502" ht="15" customHeight="1">
      <c r="A502" s="58" t="inlineStr">
        <is>
          <t>W20</t>
        </is>
      </c>
      <c r="B502" s="388" t="inlineStr">
        <is>
          <t>05/15</t>
        </is>
      </c>
      <c r="C502" s="389" t="inlineStr">
        <is>
          <t>Verano</t>
        </is>
      </c>
      <c r="D502" s="58" t="inlineStr">
        <is>
          <t>B0C4Q9PWMH</t>
        </is>
      </c>
      <c r="E502" s="58" t="inlineStr">
        <is>
          <t>B07CNKVWQP</t>
        </is>
      </c>
      <c r="F502" s="368" t="inlineStr"/>
      <c r="G502" s="390" t="n">
        <v>25</v>
      </c>
      <c r="H502" s="391" t="n">
        <v>1</v>
      </c>
      <c r="I502" s="391" t="n">
        <v>1</v>
      </c>
      <c r="J502" s="390" t="n">
        <v>0</v>
      </c>
      <c r="K502" s="392" t="n">
        <v>0</v>
      </c>
    </row>
    <row r="503" ht="15" customHeight="1">
      <c r="A503" s="58" t="inlineStr">
        <is>
          <t>W20</t>
        </is>
      </c>
      <c r="B503" s="388" t="inlineStr">
        <is>
          <t>05/15</t>
        </is>
      </c>
      <c r="C503" s="389" t="inlineStr">
        <is>
          <t>Verano</t>
        </is>
      </c>
      <c r="D503" s="58" t="inlineStr">
        <is>
          <t>B0C4Q9PWMH</t>
        </is>
      </c>
      <c r="E503" s="58" t="inlineStr">
        <is>
          <t>B07CNYLXCC</t>
        </is>
      </c>
      <c r="F503" s="368" t="inlineStr"/>
      <c r="G503" s="390" t="n">
        <v>25</v>
      </c>
      <c r="H503" s="391" t="n">
        <v>1</v>
      </c>
      <c r="I503" s="391" t="n">
        <v>1</v>
      </c>
      <c r="J503" s="390" t="n">
        <v>0</v>
      </c>
      <c r="K503" s="392" t="n">
        <v>0</v>
      </c>
    </row>
    <row r="504" ht="15" customHeight="1">
      <c r="A504" s="58" t="inlineStr">
        <is>
          <t>W20</t>
        </is>
      </c>
      <c r="B504" s="388" t="inlineStr">
        <is>
          <t>05/15</t>
        </is>
      </c>
      <c r="C504" s="389" t="inlineStr">
        <is>
          <t>Verano</t>
        </is>
      </c>
      <c r="D504" s="58" t="inlineStr">
        <is>
          <t>B0C4Q9PWMH</t>
        </is>
      </c>
      <c r="E504" s="58" t="inlineStr">
        <is>
          <t>B07CNV8S82</t>
        </is>
      </c>
      <c r="F504" s="368" t="inlineStr"/>
      <c r="G504" s="390" t="n">
        <v>25</v>
      </c>
      <c r="H504" s="391" t="n">
        <v>1</v>
      </c>
      <c r="I504" s="391" t="n">
        <v>1</v>
      </c>
      <c r="J504" s="390" t="n">
        <v>0</v>
      </c>
      <c r="K504" s="392" t="n">
        <v>0</v>
      </c>
    </row>
    <row r="505" ht="15" customHeight="1">
      <c r="A505" s="58" t="inlineStr">
        <is>
          <t>W20</t>
        </is>
      </c>
      <c r="B505" s="388" t="inlineStr">
        <is>
          <t>05/15</t>
        </is>
      </c>
      <c r="C505" s="389" t="inlineStr">
        <is>
          <t>AVENTO</t>
        </is>
      </c>
      <c r="D505" s="58" t="inlineStr">
        <is>
          <t>B0C5TV9WQV</t>
        </is>
      </c>
      <c r="E505" s="58" t="inlineStr">
        <is>
          <t>B0C42LHKQ8</t>
        </is>
      </c>
      <c r="F505" s="368" t="inlineStr"/>
      <c r="G505" s="390" t="n">
        <v>24.79</v>
      </c>
      <c r="H505" s="391" t="n">
        <v>1</v>
      </c>
      <c r="I505" s="391" t="n">
        <v>1</v>
      </c>
      <c r="J505" s="390" t="n">
        <v>0</v>
      </c>
      <c r="K505" s="392" t="n">
        <v>0</v>
      </c>
    </row>
    <row r="506" ht="15" customHeight="1">
      <c r="A506" s="58" t="inlineStr">
        <is>
          <t>W20</t>
        </is>
      </c>
      <c r="B506" s="388" t="inlineStr">
        <is>
          <t>05/15</t>
        </is>
      </c>
      <c r="C506" s="389" t="inlineStr">
        <is>
          <t>Nylon Strap</t>
        </is>
      </c>
      <c r="D506" s="58" t="inlineStr">
        <is>
          <t>B0FJWGM5ZD</t>
        </is>
      </c>
      <c r="E506" s="58" t="inlineStr">
        <is>
          <t>B0FD3PMPVC</t>
        </is>
      </c>
      <c r="F506" s="368" t="inlineStr"/>
      <c r="G506" s="390" t="n">
        <v>8.32</v>
      </c>
      <c r="H506" s="391" t="n">
        <v>1</v>
      </c>
      <c r="I506" s="391" t="n">
        <v>1</v>
      </c>
      <c r="J506" s="390" t="n">
        <v>0</v>
      </c>
      <c r="K506" s="392" t="n">
        <v>0</v>
      </c>
    </row>
    <row r="507" ht="15" customHeight="1">
      <c r="A507" s="58" t="inlineStr">
        <is>
          <t>W20</t>
        </is>
      </c>
      <c r="B507" s="388" t="inlineStr">
        <is>
          <t>05/15</t>
        </is>
      </c>
      <c r="C507" s="389" t="inlineStr">
        <is>
          <t>Nylon Strap</t>
        </is>
      </c>
      <c r="D507" s="58" t="inlineStr">
        <is>
          <t>B0FJWGM5ZD</t>
        </is>
      </c>
      <c r="E507" s="58" t="inlineStr">
        <is>
          <t>B0FCRLQG4B</t>
        </is>
      </c>
      <c r="F507" s="368" t="inlineStr"/>
      <c r="G507" s="390" t="n">
        <v>12.48</v>
      </c>
      <c r="H507" s="391" t="n">
        <v>2</v>
      </c>
      <c r="I507" s="391" t="n">
        <v>2</v>
      </c>
      <c r="J507" s="390" t="n">
        <v>0</v>
      </c>
      <c r="K507" s="392" t="n">
        <v>0</v>
      </c>
    </row>
    <row r="508" ht="15" customHeight="1">
      <c r="A508" s="58" t="inlineStr">
        <is>
          <t>W20</t>
        </is>
      </c>
      <c r="B508" s="388" t="inlineStr">
        <is>
          <t>05/15</t>
        </is>
      </c>
      <c r="C508" s="389" t="inlineStr">
        <is>
          <t>Wire Strap</t>
        </is>
      </c>
      <c r="D508" s="58" t="inlineStr">
        <is>
          <t>B0G63VMSWB</t>
        </is>
      </c>
      <c r="E508" s="58" t="inlineStr">
        <is>
          <t>B0G64L8VGX</t>
        </is>
      </c>
      <c r="F508" s="368" t="inlineStr"/>
      <c r="G508" s="390" t="n">
        <v>6.65</v>
      </c>
      <c r="H508" s="391" t="n">
        <v>1</v>
      </c>
      <c r="I508" s="391" t="n">
        <v>1</v>
      </c>
      <c r="J508" s="390" t="n">
        <v>0</v>
      </c>
      <c r="K508" s="392" t="n">
        <v>0</v>
      </c>
    </row>
    <row r="509" ht="15" customHeight="1">
      <c r="A509" s="58" t="inlineStr">
        <is>
          <t>W20</t>
        </is>
      </c>
      <c r="B509" s="388" t="inlineStr">
        <is>
          <t>05/16</t>
        </is>
      </c>
      <c r="C509" s="389" t="inlineStr">
        <is>
          <t>Sportech</t>
        </is>
      </c>
      <c r="D509" s="58" t="inlineStr">
        <is>
          <t>B07CNT33P8</t>
        </is>
      </c>
      <c r="E509" s="58" t="inlineStr">
        <is>
          <t>B07CNT173P</t>
        </is>
      </c>
      <c r="F509" s="368" t="inlineStr"/>
      <c r="G509" s="390" t="n">
        <v>18.83</v>
      </c>
      <c r="H509" s="391" t="n">
        <v>1</v>
      </c>
      <c r="I509" s="391" t="n">
        <v>1</v>
      </c>
      <c r="J509" s="390" t="n">
        <v>0</v>
      </c>
      <c r="K509" s="392" t="n">
        <v>0</v>
      </c>
    </row>
    <row r="510" ht="15" customHeight="1">
      <c r="A510" s="58" t="inlineStr">
        <is>
          <t>W20</t>
        </is>
      </c>
      <c r="B510" s="388" t="inlineStr">
        <is>
          <t>05/16</t>
        </is>
      </c>
      <c r="C510" s="389" t="inlineStr">
        <is>
          <t>Sportech</t>
        </is>
      </c>
      <c r="D510" s="58" t="inlineStr">
        <is>
          <t>B07CNT33P8</t>
        </is>
      </c>
      <c r="E510" s="58" t="inlineStr">
        <is>
          <t>B07CNT173P</t>
        </is>
      </c>
      <c r="F510" s="368" t="inlineStr"/>
      <c r="G510" s="390" t="n">
        <v>37.66</v>
      </c>
      <c r="H510" s="391" t="n">
        <v>2</v>
      </c>
      <c r="I510" s="391" t="n">
        <v>2</v>
      </c>
      <c r="J510" s="390" t="n">
        <v>0</v>
      </c>
      <c r="K510" s="392" t="n">
        <v>0</v>
      </c>
    </row>
    <row r="511" ht="15" customHeight="1">
      <c r="A511" s="58" t="inlineStr">
        <is>
          <t>W20</t>
        </is>
      </c>
      <c r="B511" s="388" t="inlineStr">
        <is>
          <t>05/16</t>
        </is>
      </c>
      <c r="C511" s="389" t="inlineStr">
        <is>
          <t>Verano</t>
        </is>
      </c>
      <c r="D511" s="58" t="inlineStr">
        <is>
          <t>B0C4Q9PWMH</t>
        </is>
      </c>
      <c r="E511" s="58" t="inlineStr">
        <is>
          <t>B07CNV8S82</t>
        </is>
      </c>
      <c r="F511" s="368" t="inlineStr"/>
      <c r="G511" s="390" t="n">
        <v>50</v>
      </c>
      <c r="H511" s="391" t="n">
        <v>2</v>
      </c>
      <c r="I511" s="391" t="n">
        <v>2</v>
      </c>
      <c r="J511" s="390" t="n">
        <v>0</v>
      </c>
      <c r="K511" s="392" t="n">
        <v>0</v>
      </c>
    </row>
    <row r="512" ht="15" customHeight="1">
      <c r="A512" s="58" t="inlineStr">
        <is>
          <t>W20</t>
        </is>
      </c>
      <c r="B512" s="388" t="inlineStr">
        <is>
          <t>05/16</t>
        </is>
      </c>
      <c r="C512" s="389" t="inlineStr">
        <is>
          <t>AVENTO</t>
        </is>
      </c>
      <c r="D512" s="58" t="inlineStr">
        <is>
          <t>B0C5TV9WQV</t>
        </is>
      </c>
      <c r="E512" s="58" t="inlineStr">
        <is>
          <t>B07G8WDT6H</t>
        </is>
      </c>
      <c r="F512" s="368" t="inlineStr"/>
      <c r="G512" s="390" t="n">
        <v>24.79</v>
      </c>
      <c r="H512" s="391" t="n">
        <v>1</v>
      </c>
      <c r="I512" s="391" t="n">
        <v>1</v>
      </c>
      <c r="J512" s="390" t="n">
        <v>0</v>
      </c>
      <c r="K512" s="392" t="n">
        <v>0</v>
      </c>
    </row>
    <row r="513" ht="15" customHeight="1">
      <c r="A513" s="58" t="inlineStr">
        <is>
          <t>W20</t>
        </is>
      </c>
      <c r="B513" s="388" t="inlineStr">
        <is>
          <t>05/16</t>
        </is>
      </c>
      <c r="C513" s="389" t="inlineStr">
        <is>
          <t>AVENTO</t>
        </is>
      </c>
      <c r="D513" s="58" t="inlineStr">
        <is>
          <t>B0C5TV9WQV</t>
        </is>
      </c>
      <c r="E513" s="58" t="inlineStr">
        <is>
          <t>B07G8WDT6H</t>
        </is>
      </c>
      <c r="F513" s="368" t="inlineStr"/>
      <c r="G513" s="390" t="n">
        <v>24.79</v>
      </c>
      <c r="H513" s="391" t="n">
        <v>1</v>
      </c>
      <c r="I513" s="391" t="n">
        <v>1</v>
      </c>
      <c r="J513" s="390" t="n">
        <v>0</v>
      </c>
      <c r="K513" s="392" t="n">
        <v>0</v>
      </c>
    </row>
    <row r="514" ht="15" customHeight="1">
      <c r="A514" s="58" t="inlineStr">
        <is>
          <t>W20</t>
        </is>
      </c>
      <c r="B514" s="388" t="inlineStr">
        <is>
          <t>05/16</t>
        </is>
      </c>
      <c r="C514" s="389" t="inlineStr">
        <is>
          <t>Nylon Strap</t>
        </is>
      </c>
      <c r="D514" s="58" t="inlineStr">
        <is>
          <t>B0FJWGM5ZD</t>
        </is>
      </c>
      <c r="E514" s="58" t="inlineStr">
        <is>
          <t>B0FCRQRHJ8</t>
        </is>
      </c>
      <c r="F514" s="368" t="inlineStr"/>
      <c r="G514" s="390" t="n">
        <v>6.24</v>
      </c>
      <c r="H514" s="391" t="n">
        <v>1</v>
      </c>
      <c r="I514" s="391" t="n">
        <v>1</v>
      </c>
      <c r="J514" s="390" t="n">
        <v>0</v>
      </c>
      <c r="K514" s="392" t="n">
        <v>0</v>
      </c>
    </row>
    <row r="515" ht="15" customHeight="1">
      <c r="A515" s="58" t="inlineStr">
        <is>
          <t>W20</t>
        </is>
      </c>
      <c r="B515" s="388" t="inlineStr">
        <is>
          <t>05/16</t>
        </is>
      </c>
      <c r="C515" s="389" t="inlineStr">
        <is>
          <t>Nylon Strap</t>
        </is>
      </c>
      <c r="D515" s="58" t="inlineStr">
        <is>
          <t>B0FJWGM5ZD</t>
        </is>
      </c>
      <c r="E515" s="58" t="inlineStr">
        <is>
          <t>B0FD3LHYMN</t>
        </is>
      </c>
      <c r="F515" s="368" t="inlineStr"/>
      <c r="G515" s="390" t="n">
        <v>8.32</v>
      </c>
      <c r="H515" s="391" t="n">
        <v>1</v>
      </c>
      <c r="I515" s="391" t="n">
        <v>1</v>
      </c>
      <c r="J515" s="390" t="n">
        <v>0</v>
      </c>
      <c r="K515" s="392" t="n">
        <v>0</v>
      </c>
    </row>
    <row r="516" ht="15" customHeight="1">
      <c r="A516" s="58" t="inlineStr">
        <is>
          <t>W20</t>
        </is>
      </c>
      <c r="B516" s="388" t="inlineStr">
        <is>
          <t>05/16</t>
        </is>
      </c>
      <c r="C516" s="389" t="inlineStr">
        <is>
          <t>Nylon Strap</t>
        </is>
      </c>
      <c r="D516" s="58" t="inlineStr">
        <is>
          <t>B0FJWGM5ZD</t>
        </is>
      </c>
      <c r="E516" s="58" t="inlineStr">
        <is>
          <t>B0FD3PMPVC</t>
        </is>
      </c>
      <c r="F516" s="368" t="inlineStr"/>
      <c r="G516" s="390" t="n">
        <v>8.32</v>
      </c>
      <c r="H516" s="391" t="n">
        <v>1</v>
      </c>
      <c r="I516" s="391" t="n">
        <v>1</v>
      </c>
      <c r="J516" s="390" t="n">
        <v>0</v>
      </c>
      <c r="K516" s="392" t="n">
        <v>0</v>
      </c>
    </row>
    <row r="517" ht="15" customHeight="1">
      <c r="A517" s="58" t="inlineStr">
        <is>
          <t>W20</t>
        </is>
      </c>
      <c r="B517" s="388" t="inlineStr">
        <is>
          <t>05/16</t>
        </is>
      </c>
      <c r="C517" s="389" t="inlineStr">
        <is>
          <t>Nylon Strap</t>
        </is>
      </c>
      <c r="D517" s="58" t="inlineStr">
        <is>
          <t>B0FJWGM5ZD</t>
        </is>
      </c>
      <c r="E517" s="58" t="inlineStr">
        <is>
          <t>B0FCRLQG4B</t>
        </is>
      </c>
      <c r="F517" s="368" t="inlineStr"/>
      <c r="G517" s="390" t="n">
        <v>6.24</v>
      </c>
      <c r="H517" s="391" t="n">
        <v>1</v>
      </c>
      <c r="I517" s="391" t="n">
        <v>1</v>
      </c>
      <c r="J517" s="390" t="n">
        <v>0</v>
      </c>
      <c r="K517" s="392" t="n">
        <v>0</v>
      </c>
    </row>
    <row r="518" ht="15" customHeight="1">
      <c r="A518" s="58" t="inlineStr">
        <is>
          <t>W20</t>
        </is>
      </c>
      <c r="B518" s="388" t="inlineStr">
        <is>
          <t>05/16</t>
        </is>
      </c>
      <c r="C518" s="389" t="inlineStr">
        <is>
          <t>Nylon Strap</t>
        </is>
      </c>
      <c r="D518" s="58" t="inlineStr">
        <is>
          <t>B0FJWGM5ZD</t>
        </is>
      </c>
      <c r="E518" s="58" t="inlineStr">
        <is>
          <t>B0FCRCZ1HC</t>
        </is>
      </c>
      <c r="F518" s="368" t="inlineStr"/>
      <c r="G518" s="390" t="n">
        <v>6.24</v>
      </c>
      <c r="H518" s="391" t="n">
        <v>1</v>
      </c>
      <c r="I518" s="391" t="n">
        <v>1</v>
      </c>
      <c r="J518" s="390" t="n">
        <v>0</v>
      </c>
      <c r="K518" s="392" t="n">
        <v>0</v>
      </c>
    </row>
    <row r="519" ht="15" customHeight="1">
      <c r="A519" s="58" t="inlineStr">
        <is>
          <t>W20</t>
        </is>
      </c>
      <c r="B519" s="388" t="inlineStr">
        <is>
          <t>05/16</t>
        </is>
      </c>
      <c r="C519" s="389" t="inlineStr">
        <is>
          <t>Nylon Strap</t>
        </is>
      </c>
      <c r="D519" s="58" t="inlineStr">
        <is>
          <t>B0FJWGM5ZD</t>
        </is>
      </c>
      <c r="E519" s="58" t="inlineStr">
        <is>
          <t>B0FD3MZ97V</t>
        </is>
      </c>
      <c r="F519" s="368" t="inlineStr"/>
      <c r="G519" s="390" t="n">
        <v>8.32</v>
      </c>
      <c r="H519" s="391" t="n">
        <v>1</v>
      </c>
      <c r="I519" s="391" t="n">
        <v>1</v>
      </c>
      <c r="J519" s="390" t="n">
        <v>0</v>
      </c>
      <c r="K519" s="392" t="n">
        <v>0</v>
      </c>
    </row>
    <row r="520" ht="15" customHeight="1">
      <c r="A520" s="58" t="inlineStr">
        <is>
          <t>W20</t>
        </is>
      </c>
      <c r="B520" s="388" t="inlineStr">
        <is>
          <t>05/16</t>
        </is>
      </c>
      <c r="C520" s="389" t="inlineStr">
        <is>
          <t>Nylon Strap</t>
        </is>
      </c>
      <c r="D520" s="58" t="inlineStr">
        <is>
          <t>B0FJWGM5ZD</t>
        </is>
      </c>
      <c r="E520" s="58" t="inlineStr">
        <is>
          <t>B0FCRLQG4B</t>
        </is>
      </c>
      <c r="F520" s="368" t="inlineStr"/>
      <c r="G520" s="390" t="n">
        <v>6.24</v>
      </c>
      <c r="H520" s="391" t="n">
        <v>1</v>
      </c>
      <c r="I520" s="391" t="n">
        <v>1</v>
      </c>
      <c r="J520" s="390" t="n">
        <v>0</v>
      </c>
      <c r="K520" s="392" t="n">
        <v>0</v>
      </c>
    </row>
    <row r="521" ht="15" customHeight="1">
      <c r="A521" s="58" t="inlineStr">
        <is>
          <t>W20</t>
        </is>
      </c>
      <c r="B521" s="388" t="inlineStr">
        <is>
          <t>05/16</t>
        </is>
      </c>
      <c r="C521" s="389" t="inlineStr">
        <is>
          <t>Nylon Strap</t>
        </is>
      </c>
      <c r="D521" s="58" t="inlineStr">
        <is>
          <t>B0FJWGM5ZD</t>
        </is>
      </c>
      <c r="E521" s="58" t="inlineStr">
        <is>
          <t>B0FCRK9JCK</t>
        </is>
      </c>
      <c r="F521" s="368" t="inlineStr"/>
      <c r="G521" s="390" t="n">
        <v>6.24</v>
      </c>
      <c r="H521" s="391" t="n">
        <v>1</v>
      </c>
      <c r="I521" s="391" t="n">
        <v>1</v>
      </c>
      <c r="J521" s="390" t="n">
        <v>0</v>
      </c>
      <c r="K521" s="392" t="n">
        <v>0</v>
      </c>
    </row>
    <row r="522" ht="16" customHeight="1">
      <c r="A522" s="20" t="inlineStr">
        <is>
          <t xml:space="preserve">  W21 — May 17–23  |  110 筆  |  Sales $2,212  Orders 130  NTB $0</t>
        </is>
      </c>
    </row>
    <row r="523" ht="15" customHeight="1">
      <c r="A523" s="58" t="inlineStr">
        <is>
          <t>W21</t>
        </is>
      </c>
      <c r="B523" s="388" t="inlineStr">
        <is>
          <t>05/17</t>
        </is>
      </c>
      <c r="C523" s="389" t="inlineStr">
        <is>
          <t>Sportech</t>
        </is>
      </c>
      <c r="D523" s="58" t="inlineStr">
        <is>
          <t>B07CNT33P8</t>
        </is>
      </c>
      <c r="E523" s="58" t="inlineStr">
        <is>
          <t>B07CNNHJV5</t>
        </is>
      </c>
      <c r="F523" s="368" t="inlineStr"/>
      <c r="G523" s="390" t="n">
        <v>23.32</v>
      </c>
      <c r="H523" s="391" t="n">
        <v>1</v>
      </c>
      <c r="I523" s="391" t="n">
        <v>1</v>
      </c>
      <c r="J523" s="390" t="n">
        <v>0</v>
      </c>
      <c r="K523" s="392" t="n">
        <v>0</v>
      </c>
    </row>
    <row r="524" ht="15" customHeight="1">
      <c r="A524" s="58" t="inlineStr">
        <is>
          <t>W21</t>
        </is>
      </c>
      <c r="B524" s="388" t="inlineStr">
        <is>
          <t>05/17</t>
        </is>
      </c>
      <c r="C524" s="389" t="inlineStr">
        <is>
          <t>Sportech</t>
        </is>
      </c>
      <c r="D524" s="58" t="inlineStr">
        <is>
          <t>B07CNT33P8</t>
        </is>
      </c>
      <c r="E524" s="58" t="inlineStr">
        <is>
          <t>B07CNNMCBD</t>
        </is>
      </c>
      <c r="F524" s="368" t="inlineStr"/>
      <c r="G524" s="390" t="n">
        <v>23.32</v>
      </c>
      <c r="H524" s="391" t="n">
        <v>1</v>
      </c>
      <c r="I524" s="391" t="n">
        <v>1</v>
      </c>
      <c r="J524" s="390" t="n">
        <v>0</v>
      </c>
      <c r="K524" s="392" t="n">
        <v>0</v>
      </c>
    </row>
    <row r="525" ht="15" customHeight="1">
      <c r="A525" s="58" t="inlineStr">
        <is>
          <t>W21</t>
        </is>
      </c>
      <c r="B525" s="388" t="inlineStr">
        <is>
          <t>05/17</t>
        </is>
      </c>
      <c r="C525" s="389" t="inlineStr">
        <is>
          <t>Sportech</t>
        </is>
      </c>
      <c r="D525" s="58" t="inlineStr">
        <is>
          <t>B07CNT33P8</t>
        </is>
      </c>
      <c r="E525" s="58" t="inlineStr">
        <is>
          <t>B07CNN4FW7</t>
        </is>
      </c>
      <c r="F525" s="368" t="inlineStr"/>
      <c r="G525" s="390" t="n">
        <v>18.83</v>
      </c>
      <c r="H525" s="391" t="n">
        <v>1</v>
      </c>
      <c r="I525" s="391" t="n">
        <v>1</v>
      </c>
      <c r="J525" s="390" t="n">
        <v>0</v>
      </c>
      <c r="K525" s="392" t="n">
        <v>0</v>
      </c>
    </row>
    <row r="526" ht="15" customHeight="1">
      <c r="A526" s="58" t="inlineStr">
        <is>
          <t>W21</t>
        </is>
      </c>
      <c r="B526" s="388" t="inlineStr">
        <is>
          <t>05/17</t>
        </is>
      </c>
      <c r="C526" s="389" t="inlineStr">
        <is>
          <t>Sportech</t>
        </is>
      </c>
      <c r="D526" s="58" t="inlineStr">
        <is>
          <t>B07CNT33P8</t>
        </is>
      </c>
      <c r="E526" s="58" t="inlineStr">
        <is>
          <t>B07CNT173P</t>
        </is>
      </c>
      <c r="F526" s="368" t="inlineStr"/>
      <c r="G526" s="390" t="n">
        <v>18.83</v>
      </c>
      <c r="H526" s="391" t="n">
        <v>1</v>
      </c>
      <c r="I526" s="391" t="n">
        <v>1</v>
      </c>
      <c r="J526" s="390" t="n">
        <v>0</v>
      </c>
      <c r="K526" s="392" t="n">
        <v>0</v>
      </c>
    </row>
    <row r="527" ht="15" customHeight="1">
      <c r="A527" s="58" t="inlineStr">
        <is>
          <t>W21</t>
        </is>
      </c>
      <c r="B527" s="388" t="inlineStr">
        <is>
          <t>05/17</t>
        </is>
      </c>
      <c r="C527" s="389" t="inlineStr">
        <is>
          <t>AVENTO</t>
        </is>
      </c>
      <c r="D527" s="58" t="inlineStr">
        <is>
          <t>B0C5TV9WQV</t>
        </is>
      </c>
      <c r="E527" s="58" t="inlineStr">
        <is>
          <t>B07G8WDT6H</t>
        </is>
      </c>
      <c r="F527" s="368" t="inlineStr"/>
      <c r="G527" s="390" t="n">
        <v>24.79</v>
      </c>
      <c r="H527" s="391" t="n">
        <v>1</v>
      </c>
      <c r="I527" s="391" t="n">
        <v>1</v>
      </c>
      <c r="J527" s="390" t="n">
        <v>0</v>
      </c>
      <c r="K527" s="392" t="n">
        <v>0</v>
      </c>
    </row>
    <row r="528" ht="15" customHeight="1">
      <c r="A528" s="58" t="inlineStr">
        <is>
          <t>W21</t>
        </is>
      </c>
      <c r="B528" s="388" t="inlineStr">
        <is>
          <t>05/17</t>
        </is>
      </c>
      <c r="C528" s="389" t="inlineStr">
        <is>
          <t>AVENTO</t>
        </is>
      </c>
      <c r="D528" s="58" t="inlineStr">
        <is>
          <t>B0C5TV9WQV</t>
        </is>
      </c>
      <c r="E528" s="58" t="inlineStr">
        <is>
          <t>B07G8WDT6H</t>
        </is>
      </c>
      <c r="F528" s="368" t="inlineStr"/>
      <c r="G528" s="390" t="n">
        <v>24.79</v>
      </c>
      <c r="H528" s="391" t="n">
        <v>1</v>
      </c>
      <c r="I528" s="391" t="n">
        <v>1</v>
      </c>
      <c r="J528" s="390" t="n">
        <v>0</v>
      </c>
      <c r="K528" s="392" t="n">
        <v>0</v>
      </c>
    </row>
    <row r="529" ht="15" customHeight="1">
      <c r="A529" s="58" t="inlineStr">
        <is>
          <t>W21</t>
        </is>
      </c>
      <c r="B529" s="388" t="inlineStr">
        <is>
          <t>05/17</t>
        </is>
      </c>
      <c r="C529" s="389" t="inlineStr">
        <is>
          <t>AVENTO</t>
        </is>
      </c>
      <c r="D529" s="58" t="inlineStr">
        <is>
          <t>B0C5TV9WQV</t>
        </is>
      </c>
      <c r="E529" s="58" t="inlineStr">
        <is>
          <t>B0C2P48NCR</t>
        </is>
      </c>
      <c r="F529" s="368" t="inlineStr"/>
      <c r="G529" s="390" t="n">
        <v>24.79</v>
      </c>
      <c r="H529" s="391" t="n">
        <v>1</v>
      </c>
      <c r="I529" s="391" t="n">
        <v>1</v>
      </c>
      <c r="J529" s="390" t="n">
        <v>0</v>
      </c>
      <c r="K529" s="392" t="n">
        <v>0</v>
      </c>
    </row>
    <row r="530" ht="15" customHeight="1">
      <c r="A530" s="58" t="inlineStr">
        <is>
          <t>W21</t>
        </is>
      </c>
      <c r="B530" s="388" t="inlineStr">
        <is>
          <t>05/17</t>
        </is>
      </c>
      <c r="C530" s="389" t="inlineStr">
        <is>
          <t>AVENTO</t>
        </is>
      </c>
      <c r="D530" s="58" t="inlineStr">
        <is>
          <t>B0C5TV9WQV</t>
        </is>
      </c>
      <c r="E530" s="58" t="inlineStr">
        <is>
          <t>B07G8SL62W</t>
        </is>
      </c>
      <c r="F530" s="368" t="inlineStr"/>
      <c r="G530" s="390" t="n">
        <v>24.79</v>
      </c>
      <c r="H530" s="391" t="n">
        <v>1</v>
      </c>
      <c r="I530" s="391" t="n">
        <v>1</v>
      </c>
      <c r="J530" s="390" t="n">
        <v>0</v>
      </c>
      <c r="K530" s="392" t="n">
        <v>0</v>
      </c>
    </row>
    <row r="531" ht="15" customHeight="1">
      <c r="A531" s="58" t="inlineStr">
        <is>
          <t>W21</t>
        </is>
      </c>
      <c r="B531" s="388" t="inlineStr">
        <is>
          <t>05/17</t>
        </is>
      </c>
      <c r="C531" s="389" t="inlineStr">
        <is>
          <t>AVENTO</t>
        </is>
      </c>
      <c r="D531" s="58" t="inlineStr">
        <is>
          <t>B0C5TV9WQV</t>
        </is>
      </c>
      <c r="E531" s="58" t="inlineStr">
        <is>
          <t>B0C2P48NCR</t>
        </is>
      </c>
      <c r="F531" s="368" t="inlineStr"/>
      <c r="G531" s="390" t="n">
        <v>24.79</v>
      </c>
      <c r="H531" s="391" t="n">
        <v>1</v>
      </c>
      <c r="I531" s="391" t="n">
        <v>1</v>
      </c>
      <c r="J531" s="390" t="n">
        <v>0</v>
      </c>
      <c r="K531" s="392" t="n">
        <v>0</v>
      </c>
    </row>
    <row r="532" ht="15" customHeight="1">
      <c r="A532" s="58" t="inlineStr">
        <is>
          <t>W21</t>
        </is>
      </c>
      <c r="B532" s="388" t="inlineStr">
        <is>
          <t>05/17</t>
        </is>
      </c>
      <c r="C532" s="389" t="inlineStr">
        <is>
          <t>Laso-17</t>
        </is>
      </c>
      <c r="D532" s="58" t="inlineStr">
        <is>
          <t>B0DWMQ7MQF</t>
        </is>
      </c>
      <c r="E532" s="58" t="inlineStr">
        <is>
          <t>B0DWMG7Q7D</t>
        </is>
      </c>
      <c r="F532" s="368" t="inlineStr"/>
      <c r="G532" s="390" t="n">
        <v>28.75</v>
      </c>
      <c r="H532" s="391" t="n">
        <v>1</v>
      </c>
      <c r="I532" s="391" t="n">
        <v>1</v>
      </c>
      <c r="J532" s="390" t="n">
        <v>0</v>
      </c>
      <c r="K532" s="392" t="n">
        <v>0</v>
      </c>
    </row>
    <row r="533" ht="15" customHeight="1">
      <c r="A533" s="58" t="inlineStr">
        <is>
          <t>W21</t>
        </is>
      </c>
      <c r="B533" s="388" t="inlineStr">
        <is>
          <t>05/17</t>
        </is>
      </c>
      <c r="C533" s="389" t="inlineStr">
        <is>
          <t>Nylon Strap</t>
        </is>
      </c>
      <c r="D533" s="58" t="inlineStr">
        <is>
          <t>B0FJWGM5ZD</t>
        </is>
      </c>
      <c r="E533" s="58" t="inlineStr">
        <is>
          <t>B0FD3PMPVC</t>
        </is>
      </c>
      <c r="F533" s="368" t="inlineStr"/>
      <c r="G533" s="390" t="n">
        <v>8.32</v>
      </c>
      <c r="H533" s="391" t="n">
        <v>1</v>
      </c>
      <c r="I533" s="391" t="n">
        <v>1</v>
      </c>
      <c r="J533" s="390" t="n">
        <v>0</v>
      </c>
      <c r="K533" s="392" t="n">
        <v>0</v>
      </c>
    </row>
    <row r="534" ht="15" customHeight="1">
      <c r="A534" s="58" t="inlineStr">
        <is>
          <t>W21</t>
        </is>
      </c>
      <c r="B534" s="388" t="inlineStr">
        <is>
          <t>05/17</t>
        </is>
      </c>
      <c r="C534" s="389" t="inlineStr">
        <is>
          <t>Nylon Strap</t>
        </is>
      </c>
      <c r="D534" s="58" t="inlineStr">
        <is>
          <t>B0FJWGM5ZD</t>
        </is>
      </c>
      <c r="E534" s="58" t="inlineStr">
        <is>
          <t>B0FD3PSJG3</t>
        </is>
      </c>
      <c r="F534" s="368" t="inlineStr"/>
      <c r="G534" s="390" t="n">
        <v>8.32</v>
      </c>
      <c r="H534" s="391" t="n">
        <v>1</v>
      </c>
      <c r="I534" s="391" t="n">
        <v>1</v>
      </c>
      <c r="J534" s="390" t="n">
        <v>0</v>
      </c>
      <c r="K534" s="392" t="n">
        <v>0</v>
      </c>
    </row>
    <row r="535" ht="15" customHeight="1">
      <c r="A535" s="58" t="inlineStr">
        <is>
          <t>W21</t>
        </is>
      </c>
      <c r="B535" s="388" t="inlineStr">
        <is>
          <t>05/17</t>
        </is>
      </c>
      <c r="C535" s="389" t="inlineStr">
        <is>
          <t>Nylon Strap</t>
        </is>
      </c>
      <c r="D535" s="58" t="inlineStr">
        <is>
          <t>B0FJWGM5ZD</t>
        </is>
      </c>
      <c r="E535" s="58" t="inlineStr">
        <is>
          <t>B0FCRLQG4B</t>
        </is>
      </c>
      <c r="F535" s="368" t="inlineStr"/>
      <c r="G535" s="390" t="n">
        <v>6.24</v>
      </c>
      <c r="H535" s="391" t="n">
        <v>1</v>
      </c>
      <c r="I535" s="391" t="n">
        <v>1</v>
      </c>
      <c r="J535" s="390" t="n">
        <v>0</v>
      </c>
      <c r="K535" s="392" t="n">
        <v>0</v>
      </c>
    </row>
    <row r="536" ht="15" customHeight="1">
      <c r="A536" s="58" t="inlineStr">
        <is>
          <t>W21</t>
        </is>
      </c>
      <c r="B536" s="388" t="inlineStr">
        <is>
          <t>05/17</t>
        </is>
      </c>
      <c r="C536" s="389" t="inlineStr">
        <is>
          <t>Nylon Strap</t>
        </is>
      </c>
      <c r="D536" s="58" t="inlineStr">
        <is>
          <t>B0FJWGM5ZD</t>
        </is>
      </c>
      <c r="E536" s="58" t="inlineStr">
        <is>
          <t>B0FCRLQG4B</t>
        </is>
      </c>
      <c r="F536" s="368" t="inlineStr"/>
      <c r="G536" s="390" t="n">
        <v>6.24</v>
      </c>
      <c r="H536" s="391" t="n">
        <v>1</v>
      </c>
      <c r="I536" s="391" t="n">
        <v>1</v>
      </c>
      <c r="J536" s="390" t="n">
        <v>0</v>
      </c>
      <c r="K536" s="392" t="n">
        <v>0</v>
      </c>
    </row>
    <row r="537" ht="15" customHeight="1">
      <c r="A537" s="58" t="inlineStr">
        <is>
          <t>W21</t>
        </is>
      </c>
      <c r="B537" s="388" t="inlineStr">
        <is>
          <t>05/17</t>
        </is>
      </c>
      <c r="C537" s="389" t="inlineStr">
        <is>
          <t>Nylon Strap</t>
        </is>
      </c>
      <c r="D537" s="58" t="inlineStr">
        <is>
          <t>B0FJWGM5ZD</t>
        </is>
      </c>
      <c r="E537" s="58" t="inlineStr">
        <is>
          <t>B0FD3PMPVC</t>
        </is>
      </c>
      <c r="F537" s="368" t="inlineStr"/>
      <c r="G537" s="390" t="n">
        <v>8.32</v>
      </c>
      <c r="H537" s="391" t="n">
        <v>1</v>
      </c>
      <c r="I537" s="391" t="n">
        <v>1</v>
      </c>
      <c r="J537" s="390" t="n">
        <v>0</v>
      </c>
      <c r="K537" s="392" t="n">
        <v>0</v>
      </c>
    </row>
    <row r="538" ht="15" customHeight="1">
      <c r="A538" s="58" t="inlineStr">
        <is>
          <t>W21</t>
        </is>
      </c>
      <c r="B538" s="388" t="inlineStr">
        <is>
          <t>05/17</t>
        </is>
      </c>
      <c r="C538" s="389" t="inlineStr">
        <is>
          <t>Nylon Strap</t>
        </is>
      </c>
      <c r="D538" s="58" t="inlineStr">
        <is>
          <t>B0FJWGM5ZD</t>
        </is>
      </c>
      <c r="E538" s="58" t="inlineStr">
        <is>
          <t>B0FCRLQG4B</t>
        </is>
      </c>
      <c r="F538" s="368" t="inlineStr"/>
      <c r="G538" s="390" t="n">
        <v>6.24</v>
      </c>
      <c r="H538" s="391" t="n">
        <v>1</v>
      </c>
      <c r="I538" s="391" t="n">
        <v>1</v>
      </c>
      <c r="J538" s="390" t="n">
        <v>0</v>
      </c>
      <c r="K538" s="392" t="n">
        <v>0</v>
      </c>
    </row>
    <row r="539" ht="15" customHeight="1">
      <c r="A539" s="58" t="inlineStr">
        <is>
          <t>W21</t>
        </is>
      </c>
      <c r="B539" s="388" t="inlineStr">
        <is>
          <t>05/17</t>
        </is>
      </c>
      <c r="C539" s="389" t="inlineStr">
        <is>
          <t>Nylon Strap</t>
        </is>
      </c>
      <c r="D539" s="58" t="inlineStr">
        <is>
          <t>B0FJWGM5ZD</t>
        </is>
      </c>
      <c r="E539" s="58" t="inlineStr">
        <is>
          <t>B0FD3PMPVC</t>
        </is>
      </c>
      <c r="F539" s="368" t="inlineStr"/>
      <c r="G539" s="390" t="n">
        <v>8.32</v>
      </c>
      <c r="H539" s="391" t="n">
        <v>1</v>
      </c>
      <c r="I539" s="391" t="n">
        <v>1</v>
      </c>
      <c r="J539" s="390" t="n">
        <v>0</v>
      </c>
      <c r="K539" s="392" t="n">
        <v>0</v>
      </c>
    </row>
    <row r="540" ht="15" customHeight="1">
      <c r="A540" s="58" t="inlineStr">
        <is>
          <t>W21</t>
        </is>
      </c>
      <c r="B540" s="388" t="inlineStr">
        <is>
          <t>05/17</t>
        </is>
      </c>
      <c r="C540" s="389" t="inlineStr">
        <is>
          <t>Nylon Strap</t>
        </is>
      </c>
      <c r="D540" s="58" t="inlineStr">
        <is>
          <t>B0FJWGM5ZD</t>
        </is>
      </c>
      <c r="E540" s="58" t="inlineStr">
        <is>
          <t>B0FD3PSJG3</t>
        </is>
      </c>
      <c r="F540" s="368" t="inlineStr"/>
      <c r="G540" s="390" t="n">
        <v>8.32</v>
      </c>
      <c r="H540" s="391" t="n">
        <v>1</v>
      </c>
      <c r="I540" s="391" t="n">
        <v>1</v>
      </c>
      <c r="J540" s="390" t="n">
        <v>0</v>
      </c>
      <c r="K540" s="392" t="n">
        <v>0</v>
      </c>
    </row>
    <row r="541" ht="15" customHeight="1">
      <c r="A541" s="58" t="inlineStr">
        <is>
          <t>W21</t>
        </is>
      </c>
      <c r="B541" s="388" t="inlineStr">
        <is>
          <t>05/18</t>
        </is>
      </c>
      <c r="C541" s="389" t="inlineStr">
        <is>
          <t>Sportech</t>
        </is>
      </c>
      <c r="D541" s="58" t="inlineStr">
        <is>
          <t>B07CNT33P8</t>
        </is>
      </c>
      <c r="E541" s="58" t="inlineStr">
        <is>
          <t>B07CNT173P</t>
        </is>
      </c>
      <c r="F541" s="368" t="inlineStr"/>
      <c r="G541" s="390" t="n">
        <v>23.32</v>
      </c>
      <c r="H541" s="391" t="n">
        <v>1</v>
      </c>
      <c r="I541" s="391" t="n">
        <v>1</v>
      </c>
      <c r="J541" s="390" t="n">
        <v>0</v>
      </c>
      <c r="K541" s="392" t="n">
        <v>0</v>
      </c>
    </row>
    <row r="542" ht="15" customHeight="1">
      <c r="A542" s="58" t="inlineStr">
        <is>
          <t>W21</t>
        </is>
      </c>
      <c r="B542" s="388" t="inlineStr">
        <is>
          <t>05/18</t>
        </is>
      </c>
      <c r="C542" s="389" t="inlineStr">
        <is>
          <t>Sportech</t>
        </is>
      </c>
      <c r="D542" s="58" t="inlineStr">
        <is>
          <t>B07CNT33P8</t>
        </is>
      </c>
      <c r="E542" s="58" t="inlineStr">
        <is>
          <t>B07CNT173P</t>
        </is>
      </c>
      <c r="F542" s="368" t="inlineStr"/>
      <c r="G542" s="390" t="n">
        <v>18.83</v>
      </c>
      <c r="H542" s="391" t="n">
        <v>1</v>
      </c>
      <c r="I542" s="391" t="n">
        <v>1</v>
      </c>
      <c r="J542" s="390" t="n">
        <v>0</v>
      </c>
      <c r="K542" s="392" t="n">
        <v>0</v>
      </c>
    </row>
    <row r="543" ht="15" customHeight="1">
      <c r="A543" s="58" t="inlineStr">
        <is>
          <t>W21</t>
        </is>
      </c>
      <c r="B543" s="388" t="inlineStr">
        <is>
          <t>05/18</t>
        </is>
      </c>
      <c r="C543" s="389" t="inlineStr">
        <is>
          <t>Sportech</t>
        </is>
      </c>
      <c r="D543" s="58" t="inlineStr">
        <is>
          <t>B07CNT33P8</t>
        </is>
      </c>
      <c r="E543" s="58" t="inlineStr">
        <is>
          <t>B07CNN4FW7</t>
        </is>
      </c>
      <c r="F543" s="368" t="inlineStr"/>
      <c r="G543" s="390" t="n">
        <v>18.83</v>
      </c>
      <c r="H543" s="391" t="n">
        <v>1</v>
      </c>
      <c r="I543" s="391" t="n">
        <v>1</v>
      </c>
      <c r="J543" s="390" t="n">
        <v>0</v>
      </c>
      <c r="K543" s="392" t="n">
        <v>0</v>
      </c>
    </row>
    <row r="544" ht="15" customHeight="1">
      <c r="A544" s="58" t="inlineStr">
        <is>
          <t>W21</t>
        </is>
      </c>
      <c r="B544" s="388" t="inlineStr">
        <is>
          <t>05/18</t>
        </is>
      </c>
      <c r="C544" s="389" t="inlineStr">
        <is>
          <t>Verano</t>
        </is>
      </c>
      <c r="D544" s="58" t="inlineStr">
        <is>
          <t>B0C4Q9PWMH</t>
        </is>
      </c>
      <c r="E544" s="58" t="inlineStr">
        <is>
          <t>B07CNKVWQP</t>
        </is>
      </c>
      <c r="F544" s="368" t="inlineStr"/>
      <c r="G544" s="390" t="n">
        <v>25</v>
      </c>
      <c r="H544" s="391" t="n">
        <v>1</v>
      </c>
      <c r="I544" s="391" t="n">
        <v>1</v>
      </c>
      <c r="J544" s="390" t="n">
        <v>0</v>
      </c>
      <c r="K544" s="392" t="n">
        <v>0</v>
      </c>
    </row>
    <row r="545" ht="15" customHeight="1">
      <c r="A545" s="58" t="inlineStr">
        <is>
          <t>W21</t>
        </is>
      </c>
      <c r="B545" s="388" t="inlineStr">
        <is>
          <t>05/18</t>
        </is>
      </c>
      <c r="C545" s="389" t="inlineStr">
        <is>
          <t>AVENTO</t>
        </is>
      </c>
      <c r="D545" s="58" t="inlineStr">
        <is>
          <t>B0C5TV9WQV</t>
        </is>
      </c>
      <c r="E545" s="58" t="inlineStr">
        <is>
          <t>B07G8WDT6H</t>
        </is>
      </c>
      <c r="F545" s="368" t="inlineStr"/>
      <c r="G545" s="390" t="n">
        <v>24.79</v>
      </c>
      <c r="H545" s="391" t="n">
        <v>1</v>
      </c>
      <c r="I545" s="391" t="n">
        <v>1</v>
      </c>
      <c r="J545" s="390" t="n">
        <v>0</v>
      </c>
      <c r="K545" s="392" t="n">
        <v>0</v>
      </c>
    </row>
    <row r="546" ht="15" customHeight="1">
      <c r="A546" s="58" t="inlineStr">
        <is>
          <t>W21</t>
        </is>
      </c>
      <c r="B546" s="388" t="inlineStr">
        <is>
          <t>05/18</t>
        </is>
      </c>
      <c r="C546" s="389" t="inlineStr">
        <is>
          <t>AVENTO</t>
        </is>
      </c>
      <c r="D546" s="58" t="inlineStr">
        <is>
          <t>B0C5TV9WQV</t>
        </is>
      </c>
      <c r="E546" s="58" t="inlineStr">
        <is>
          <t>B07G8WDT6H</t>
        </is>
      </c>
      <c r="F546" s="368" t="inlineStr"/>
      <c r="G546" s="390" t="n">
        <v>24.79</v>
      </c>
      <c r="H546" s="391" t="n">
        <v>1</v>
      </c>
      <c r="I546" s="391" t="n">
        <v>1</v>
      </c>
      <c r="J546" s="390" t="n">
        <v>0</v>
      </c>
      <c r="K546" s="392" t="n">
        <v>0</v>
      </c>
    </row>
    <row r="547" ht="15" customHeight="1">
      <c r="A547" s="58" t="inlineStr">
        <is>
          <t>W21</t>
        </is>
      </c>
      <c r="B547" s="388" t="inlineStr">
        <is>
          <t>05/18</t>
        </is>
      </c>
      <c r="C547" s="389" t="inlineStr">
        <is>
          <t>AVENTO</t>
        </is>
      </c>
      <c r="D547" s="58" t="inlineStr">
        <is>
          <t>B0C5TV9WQV</t>
        </is>
      </c>
      <c r="E547" s="58" t="inlineStr">
        <is>
          <t>B07G8WDT6H</t>
        </is>
      </c>
      <c r="F547" s="368" t="inlineStr"/>
      <c r="G547" s="390" t="n">
        <v>24.79</v>
      </c>
      <c r="H547" s="391" t="n">
        <v>1</v>
      </c>
      <c r="I547" s="391" t="n">
        <v>1</v>
      </c>
      <c r="J547" s="390" t="n">
        <v>0</v>
      </c>
      <c r="K547" s="392" t="n">
        <v>0</v>
      </c>
    </row>
    <row r="548" ht="15" customHeight="1">
      <c r="A548" s="58" t="inlineStr">
        <is>
          <t>W21</t>
        </is>
      </c>
      <c r="B548" s="388" t="inlineStr">
        <is>
          <t>05/18</t>
        </is>
      </c>
      <c r="C548" s="389" t="inlineStr">
        <is>
          <t>AVENTO</t>
        </is>
      </c>
      <c r="D548" s="58" t="inlineStr">
        <is>
          <t>B0C5TV9WQV</t>
        </is>
      </c>
      <c r="E548" s="58" t="inlineStr">
        <is>
          <t>B0C42LHKQ8</t>
        </is>
      </c>
      <c r="F548" s="368" t="inlineStr"/>
      <c r="G548" s="390" t="n">
        <v>24.79</v>
      </c>
      <c r="H548" s="391" t="n">
        <v>1</v>
      </c>
      <c r="I548" s="391" t="n">
        <v>1</v>
      </c>
      <c r="J548" s="390" t="n">
        <v>0</v>
      </c>
      <c r="K548" s="392" t="n">
        <v>0</v>
      </c>
    </row>
    <row r="549" ht="15" customHeight="1">
      <c r="A549" s="58" t="inlineStr">
        <is>
          <t>W21</t>
        </is>
      </c>
      <c r="B549" s="388" t="inlineStr">
        <is>
          <t>05/18</t>
        </is>
      </c>
      <c r="C549" s="389" t="inlineStr">
        <is>
          <t>AVENTO</t>
        </is>
      </c>
      <c r="D549" s="58" t="inlineStr">
        <is>
          <t>B0C5TV9WQV</t>
        </is>
      </c>
      <c r="E549" s="58" t="inlineStr">
        <is>
          <t>B07G8WDT6H</t>
        </is>
      </c>
      <c r="F549" s="368" t="inlineStr"/>
      <c r="G549" s="390" t="n">
        <v>24.79</v>
      </c>
      <c r="H549" s="391" t="n">
        <v>1</v>
      </c>
      <c r="I549" s="391" t="n">
        <v>1</v>
      </c>
      <c r="J549" s="390" t="n">
        <v>0</v>
      </c>
      <c r="K549" s="392" t="n">
        <v>0</v>
      </c>
    </row>
    <row r="550" ht="15" customHeight="1">
      <c r="A550" s="58" t="inlineStr">
        <is>
          <t>W21</t>
        </is>
      </c>
      <c r="B550" s="388" t="inlineStr">
        <is>
          <t>05/18</t>
        </is>
      </c>
      <c r="C550" s="389" t="inlineStr">
        <is>
          <t>AVENTO</t>
        </is>
      </c>
      <c r="D550" s="58" t="inlineStr">
        <is>
          <t>B0C5TV9WQV</t>
        </is>
      </c>
      <c r="E550" s="58" t="inlineStr">
        <is>
          <t>B07G8SL62W</t>
        </is>
      </c>
      <c r="F550" s="368" t="inlineStr"/>
      <c r="G550" s="390" t="n">
        <v>24.79</v>
      </c>
      <c r="H550" s="391" t="n">
        <v>1</v>
      </c>
      <c r="I550" s="391" t="n">
        <v>1</v>
      </c>
      <c r="J550" s="390" t="n">
        <v>0</v>
      </c>
      <c r="K550" s="392" t="n">
        <v>0</v>
      </c>
    </row>
    <row r="551" ht="15" customHeight="1">
      <c r="A551" s="58" t="inlineStr">
        <is>
          <t>W21</t>
        </is>
      </c>
      <c r="B551" s="388" t="inlineStr">
        <is>
          <t>05/18</t>
        </is>
      </c>
      <c r="C551" s="389" t="inlineStr">
        <is>
          <t>Nylon Strap</t>
        </is>
      </c>
      <c r="D551" s="58" t="inlineStr">
        <is>
          <t>B0FJWGM5ZD</t>
        </is>
      </c>
      <c r="E551" s="58" t="inlineStr">
        <is>
          <t>B0FD3PSJG3</t>
        </is>
      </c>
      <c r="F551" s="368" t="inlineStr"/>
      <c r="G551" s="390" t="n">
        <v>8.32</v>
      </c>
      <c r="H551" s="391" t="n">
        <v>1</v>
      </c>
      <c r="I551" s="391" t="n">
        <v>1</v>
      </c>
      <c r="J551" s="390" t="n">
        <v>0</v>
      </c>
      <c r="K551" s="392" t="n">
        <v>0</v>
      </c>
    </row>
    <row r="552" ht="15" customHeight="1">
      <c r="A552" s="58" t="inlineStr">
        <is>
          <t>W21</t>
        </is>
      </c>
      <c r="B552" s="388" t="inlineStr">
        <is>
          <t>05/18</t>
        </is>
      </c>
      <c r="C552" s="389" t="inlineStr">
        <is>
          <t>Nylon Strap</t>
        </is>
      </c>
      <c r="D552" s="58" t="inlineStr">
        <is>
          <t>B0FJWGM5ZD</t>
        </is>
      </c>
      <c r="E552" s="58" t="inlineStr">
        <is>
          <t>B0FD3PMPVC</t>
        </is>
      </c>
      <c r="F552" s="368" t="inlineStr"/>
      <c r="G552" s="390" t="n">
        <v>16.64</v>
      </c>
      <c r="H552" s="391" t="n">
        <v>2</v>
      </c>
      <c r="I552" s="391" t="n">
        <v>2</v>
      </c>
      <c r="J552" s="390" t="n">
        <v>0</v>
      </c>
      <c r="K552" s="392" t="n">
        <v>0</v>
      </c>
    </row>
    <row r="553" ht="15" customHeight="1">
      <c r="A553" s="58" t="inlineStr">
        <is>
          <t>W21</t>
        </is>
      </c>
      <c r="B553" s="388" t="inlineStr">
        <is>
          <t>05/18</t>
        </is>
      </c>
      <c r="C553" s="389" t="inlineStr">
        <is>
          <t>Nylon Strap</t>
        </is>
      </c>
      <c r="D553" s="58" t="inlineStr">
        <is>
          <t>B0FJWGM5ZD</t>
        </is>
      </c>
      <c r="E553" s="58" t="inlineStr">
        <is>
          <t>B0FD3PSJG3</t>
        </is>
      </c>
      <c r="F553" s="368" t="inlineStr"/>
      <c r="G553" s="390" t="n">
        <v>8.32</v>
      </c>
      <c r="H553" s="391" t="n">
        <v>1</v>
      </c>
      <c r="I553" s="391" t="n">
        <v>1</v>
      </c>
      <c r="J553" s="390" t="n">
        <v>0</v>
      </c>
      <c r="K553" s="392" t="n">
        <v>0</v>
      </c>
    </row>
    <row r="554" ht="15" customHeight="1">
      <c r="A554" s="58" t="inlineStr">
        <is>
          <t>W21</t>
        </is>
      </c>
      <c r="B554" s="388" t="inlineStr">
        <is>
          <t>05/18</t>
        </is>
      </c>
      <c r="C554" s="389" t="inlineStr">
        <is>
          <t>Nylon Strap</t>
        </is>
      </c>
      <c r="D554" s="58" t="inlineStr">
        <is>
          <t>B0FJWGM5ZD</t>
        </is>
      </c>
      <c r="E554" s="58" t="inlineStr">
        <is>
          <t>B0FCRCZ1HC</t>
        </is>
      </c>
      <c r="F554" s="368" t="inlineStr"/>
      <c r="G554" s="390" t="n">
        <v>6.24</v>
      </c>
      <c r="H554" s="391" t="n">
        <v>1</v>
      </c>
      <c r="I554" s="391" t="n">
        <v>1</v>
      </c>
      <c r="J554" s="390" t="n">
        <v>0</v>
      </c>
      <c r="K554" s="392" t="n">
        <v>0</v>
      </c>
    </row>
    <row r="555" ht="15" customHeight="1">
      <c r="A555" s="58" t="inlineStr">
        <is>
          <t>W21</t>
        </is>
      </c>
      <c r="B555" s="388" t="inlineStr">
        <is>
          <t>05/18</t>
        </is>
      </c>
      <c r="C555" s="389" t="inlineStr">
        <is>
          <t>Nylon Strap</t>
        </is>
      </c>
      <c r="D555" s="58" t="inlineStr">
        <is>
          <t>B0FJWGM5ZD</t>
        </is>
      </c>
      <c r="E555" s="58" t="inlineStr">
        <is>
          <t>B0FD3PMPVC</t>
        </is>
      </c>
      <c r="F555" s="368" t="inlineStr"/>
      <c r="G555" s="390" t="n">
        <v>8.32</v>
      </c>
      <c r="H555" s="391" t="n">
        <v>1</v>
      </c>
      <c r="I555" s="391" t="n">
        <v>1</v>
      </c>
      <c r="J555" s="390" t="n">
        <v>0</v>
      </c>
      <c r="K555" s="392" t="n">
        <v>0</v>
      </c>
    </row>
    <row r="556" ht="15" customHeight="1">
      <c r="A556" s="58" t="inlineStr">
        <is>
          <t>W21</t>
        </is>
      </c>
      <c r="B556" s="388" t="inlineStr">
        <is>
          <t>05/19</t>
        </is>
      </c>
      <c r="C556" s="389" t="inlineStr">
        <is>
          <t>Sportech</t>
        </is>
      </c>
      <c r="D556" s="58" t="inlineStr">
        <is>
          <t>B07CNT33P8</t>
        </is>
      </c>
      <c r="E556" s="58" t="inlineStr">
        <is>
          <t>B07CNN4FW7</t>
        </is>
      </c>
      <c r="F556" s="368" t="inlineStr"/>
      <c r="G556" s="390" t="n">
        <v>37.66</v>
      </c>
      <c r="H556" s="391" t="n">
        <v>2</v>
      </c>
      <c r="I556" s="391" t="n">
        <v>2</v>
      </c>
      <c r="J556" s="390" t="n">
        <v>0</v>
      </c>
      <c r="K556" s="392" t="n">
        <v>0</v>
      </c>
    </row>
    <row r="557" ht="15" customHeight="1">
      <c r="A557" s="58" t="inlineStr">
        <is>
          <t>W21</t>
        </is>
      </c>
      <c r="B557" s="388" t="inlineStr">
        <is>
          <t>05/19</t>
        </is>
      </c>
      <c r="C557" s="389" t="inlineStr">
        <is>
          <t>AVENTO</t>
        </is>
      </c>
      <c r="D557" s="58" t="inlineStr">
        <is>
          <t>B0C5TV9WQV</t>
        </is>
      </c>
      <c r="E557" s="58" t="inlineStr">
        <is>
          <t>B07G8WDT6H</t>
        </is>
      </c>
      <c r="F557" s="368" t="inlineStr"/>
      <c r="G557" s="390" t="n">
        <v>29.17</v>
      </c>
      <c r="H557" s="391" t="n">
        <v>1</v>
      </c>
      <c r="I557" s="391" t="n">
        <v>1</v>
      </c>
      <c r="J557" s="390" t="n">
        <v>0</v>
      </c>
      <c r="K557" s="392" t="n">
        <v>0</v>
      </c>
    </row>
    <row r="558" ht="15" customHeight="1">
      <c r="A558" s="58" t="inlineStr">
        <is>
          <t>W21</t>
        </is>
      </c>
      <c r="B558" s="388" t="inlineStr">
        <is>
          <t>05/19</t>
        </is>
      </c>
      <c r="C558" s="389" t="inlineStr">
        <is>
          <t>AVENTO</t>
        </is>
      </c>
      <c r="D558" s="58" t="inlineStr">
        <is>
          <t>B0C5TV9WQV</t>
        </is>
      </c>
      <c r="E558" s="58" t="inlineStr">
        <is>
          <t>B07G8WDT6H</t>
        </is>
      </c>
      <c r="F558" s="368" t="inlineStr"/>
      <c r="G558" s="390" t="n">
        <v>58.34</v>
      </c>
      <c r="H558" s="391" t="n">
        <v>2</v>
      </c>
      <c r="I558" s="391" t="n">
        <v>2</v>
      </c>
      <c r="J558" s="390" t="n">
        <v>0</v>
      </c>
      <c r="K558" s="392" t="n">
        <v>0</v>
      </c>
    </row>
    <row r="559" ht="15" customHeight="1">
      <c r="A559" s="58" t="inlineStr">
        <is>
          <t>W21</t>
        </is>
      </c>
      <c r="B559" s="388" t="inlineStr">
        <is>
          <t>05/19</t>
        </is>
      </c>
      <c r="C559" s="389" t="inlineStr">
        <is>
          <t>AVENTO</t>
        </is>
      </c>
      <c r="D559" s="58" t="inlineStr">
        <is>
          <t>B0C5TV9WQV</t>
        </is>
      </c>
      <c r="E559" s="58" t="inlineStr">
        <is>
          <t>B07G8W7FR8</t>
        </is>
      </c>
      <c r="F559" s="368" t="inlineStr"/>
      <c r="G559" s="390" t="n">
        <v>29.17</v>
      </c>
      <c r="H559" s="391" t="n">
        <v>1</v>
      </c>
      <c r="I559" s="391" t="n">
        <v>1</v>
      </c>
      <c r="J559" s="390" t="n">
        <v>0</v>
      </c>
      <c r="K559" s="392" t="n">
        <v>0</v>
      </c>
    </row>
    <row r="560" ht="15" customHeight="1">
      <c r="A560" s="58" t="inlineStr">
        <is>
          <t>W21</t>
        </is>
      </c>
      <c r="B560" s="388" t="inlineStr">
        <is>
          <t>05/19</t>
        </is>
      </c>
      <c r="C560" s="389" t="inlineStr">
        <is>
          <t>AVENTO</t>
        </is>
      </c>
      <c r="D560" s="58" t="inlineStr">
        <is>
          <t>B0C5TV9WQV</t>
        </is>
      </c>
      <c r="E560" s="58" t="inlineStr">
        <is>
          <t>B07G8WNCK3</t>
        </is>
      </c>
      <c r="F560" s="368" t="inlineStr"/>
      <c r="G560" s="390" t="n">
        <v>29.17</v>
      </c>
      <c r="H560" s="391" t="n">
        <v>1</v>
      </c>
      <c r="I560" s="391" t="n">
        <v>1</v>
      </c>
      <c r="J560" s="390" t="n">
        <v>0</v>
      </c>
      <c r="K560" s="392" t="n">
        <v>0</v>
      </c>
    </row>
    <row r="561" ht="15" customHeight="1">
      <c r="A561" s="58" t="inlineStr">
        <is>
          <t>W21</t>
        </is>
      </c>
      <c r="B561" s="388" t="inlineStr">
        <is>
          <t>05/19</t>
        </is>
      </c>
      <c r="C561" s="389" t="inlineStr">
        <is>
          <t>Nylon Strap</t>
        </is>
      </c>
      <c r="D561" s="58" t="inlineStr">
        <is>
          <t>B0FJWGM5ZD</t>
        </is>
      </c>
      <c r="E561" s="58" t="inlineStr">
        <is>
          <t>B0FCRLQG4B</t>
        </is>
      </c>
      <c r="F561" s="368" t="inlineStr"/>
      <c r="G561" s="390" t="n">
        <v>6.24</v>
      </c>
      <c r="H561" s="391" t="n">
        <v>1</v>
      </c>
      <c r="I561" s="391" t="n">
        <v>1</v>
      </c>
      <c r="J561" s="390" t="n">
        <v>0</v>
      </c>
      <c r="K561" s="392" t="n">
        <v>0</v>
      </c>
    </row>
    <row r="562" ht="15" customHeight="1">
      <c r="A562" s="58" t="inlineStr">
        <is>
          <t>W21</t>
        </is>
      </c>
      <c r="B562" s="388" t="inlineStr">
        <is>
          <t>05/19</t>
        </is>
      </c>
      <c r="C562" s="389" t="inlineStr">
        <is>
          <t>Nylon Strap</t>
        </is>
      </c>
      <c r="D562" s="58" t="inlineStr">
        <is>
          <t>B0FJWGM5ZD</t>
        </is>
      </c>
      <c r="E562" s="58" t="inlineStr">
        <is>
          <t>B0FD3PMPVC</t>
        </is>
      </c>
      <c r="F562" s="368" t="inlineStr"/>
      <c r="G562" s="390" t="n">
        <v>24.96</v>
      </c>
      <c r="H562" s="391" t="n">
        <v>3</v>
      </c>
      <c r="I562" s="391" t="n">
        <v>3</v>
      </c>
      <c r="J562" s="390" t="n">
        <v>0</v>
      </c>
      <c r="K562" s="392" t="n">
        <v>0</v>
      </c>
    </row>
    <row r="563" ht="15" customHeight="1">
      <c r="A563" s="58" t="inlineStr">
        <is>
          <t>W21</t>
        </is>
      </c>
      <c r="B563" s="388" t="inlineStr">
        <is>
          <t>05/19</t>
        </is>
      </c>
      <c r="C563" s="389" t="inlineStr">
        <is>
          <t>Nylon Strap</t>
        </is>
      </c>
      <c r="D563" s="58" t="inlineStr">
        <is>
          <t>B0FJWGM5ZD</t>
        </is>
      </c>
      <c r="E563" s="58" t="inlineStr">
        <is>
          <t>B0FD3PMPVC</t>
        </is>
      </c>
      <c r="F563" s="368" t="inlineStr"/>
      <c r="G563" s="390" t="n">
        <v>16.64</v>
      </c>
      <c r="H563" s="391" t="n">
        <v>2</v>
      </c>
      <c r="I563" s="391" t="n">
        <v>2</v>
      </c>
      <c r="J563" s="390" t="n">
        <v>0</v>
      </c>
      <c r="K563" s="392" t="n">
        <v>0</v>
      </c>
    </row>
    <row r="564" ht="15" customHeight="1">
      <c r="A564" s="58" t="inlineStr">
        <is>
          <t>W21</t>
        </is>
      </c>
      <c r="B564" s="388" t="inlineStr">
        <is>
          <t>05/19</t>
        </is>
      </c>
      <c r="C564" s="389" t="inlineStr">
        <is>
          <t>Nylon Strap</t>
        </is>
      </c>
      <c r="D564" s="58" t="inlineStr">
        <is>
          <t>B0FJWGM5ZD</t>
        </is>
      </c>
      <c r="E564" s="58" t="inlineStr">
        <is>
          <t>B0FCRLQG4B</t>
        </is>
      </c>
      <c r="F564" s="368" t="inlineStr"/>
      <c r="G564" s="390" t="n">
        <v>6.24</v>
      </c>
      <c r="H564" s="391" t="n">
        <v>1</v>
      </c>
      <c r="I564" s="391" t="n">
        <v>1</v>
      </c>
      <c r="J564" s="390" t="n">
        <v>0</v>
      </c>
      <c r="K564" s="392" t="n">
        <v>0</v>
      </c>
    </row>
    <row r="565" ht="15" customHeight="1">
      <c r="A565" s="58" t="inlineStr">
        <is>
          <t>W21</t>
        </is>
      </c>
      <c r="B565" s="388" t="inlineStr">
        <is>
          <t>05/19</t>
        </is>
      </c>
      <c r="C565" s="389" t="inlineStr">
        <is>
          <t>Wire Strap</t>
        </is>
      </c>
      <c r="D565" s="58" t="inlineStr">
        <is>
          <t>B0G63VMSWB</t>
        </is>
      </c>
      <c r="E565" s="58" t="inlineStr">
        <is>
          <t>B0G64L8VGX</t>
        </is>
      </c>
      <c r="F565" s="368" t="inlineStr"/>
      <c r="G565" s="390" t="n">
        <v>7.07</v>
      </c>
      <c r="H565" s="391" t="n">
        <v>1</v>
      </c>
      <c r="I565" s="391" t="n">
        <v>1</v>
      </c>
      <c r="J565" s="390" t="n">
        <v>0</v>
      </c>
      <c r="K565" s="392" t="n">
        <v>0</v>
      </c>
    </row>
    <row r="566" ht="15" customHeight="1">
      <c r="A566" s="58" t="inlineStr">
        <is>
          <t>W21</t>
        </is>
      </c>
      <c r="B566" s="388" t="inlineStr">
        <is>
          <t>05/20</t>
        </is>
      </c>
      <c r="C566" s="389" t="inlineStr">
        <is>
          <t>Sportech</t>
        </is>
      </c>
      <c r="D566" s="58" t="inlineStr">
        <is>
          <t>B07CNT33P8</t>
        </is>
      </c>
      <c r="E566" s="58" t="inlineStr">
        <is>
          <t>B07CNT173P</t>
        </is>
      </c>
      <c r="F566" s="368" t="inlineStr"/>
      <c r="G566" s="390" t="n">
        <v>18.83</v>
      </c>
      <c r="H566" s="391" t="n">
        <v>1</v>
      </c>
      <c r="I566" s="391" t="n">
        <v>1</v>
      </c>
      <c r="J566" s="390" t="n">
        <v>0</v>
      </c>
      <c r="K566" s="392" t="n">
        <v>0</v>
      </c>
    </row>
    <row r="567" ht="15" customHeight="1">
      <c r="A567" s="58" t="inlineStr">
        <is>
          <t>W21</t>
        </is>
      </c>
      <c r="B567" s="388" t="inlineStr">
        <is>
          <t>05/20</t>
        </is>
      </c>
      <c r="C567" s="389" t="inlineStr">
        <is>
          <t>Sportech</t>
        </is>
      </c>
      <c r="D567" s="58" t="inlineStr">
        <is>
          <t>B07CNT33P8</t>
        </is>
      </c>
      <c r="E567" s="58" t="inlineStr">
        <is>
          <t>B07CNNMCBD</t>
        </is>
      </c>
      <c r="F567" s="368" t="inlineStr"/>
      <c r="G567" s="390" t="n">
        <v>23.32</v>
      </c>
      <c r="H567" s="391" t="n">
        <v>1</v>
      </c>
      <c r="I567" s="391" t="n">
        <v>1</v>
      </c>
      <c r="J567" s="390" t="n">
        <v>0</v>
      </c>
      <c r="K567" s="392" t="n">
        <v>0</v>
      </c>
    </row>
    <row r="568" ht="15" customHeight="1">
      <c r="A568" s="58" t="inlineStr">
        <is>
          <t>W21</t>
        </is>
      </c>
      <c r="B568" s="388" t="inlineStr">
        <is>
          <t>05/20</t>
        </is>
      </c>
      <c r="C568" s="389" t="inlineStr">
        <is>
          <t>AVENTO</t>
        </is>
      </c>
      <c r="D568" s="58" t="inlineStr">
        <is>
          <t>B0C5TV9WQV</t>
        </is>
      </c>
      <c r="E568" s="58" t="inlineStr">
        <is>
          <t>B0C2P48NCR</t>
        </is>
      </c>
      <c r="F568" s="368" t="inlineStr"/>
      <c r="G568" s="390" t="n">
        <v>29.17</v>
      </c>
      <c r="H568" s="391" t="n">
        <v>1</v>
      </c>
      <c r="I568" s="391" t="n">
        <v>1</v>
      </c>
      <c r="J568" s="390" t="n">
        <v>0</v>
      </c>
      <c r="K568" s="392" t="n">
        <v>0</v>
      </c>
    </row>
    <row r="569" ht="15" customHeight="1">
      <c r="A569" s="58" t="inlineStr">
        <is>
          <t>W21</t>
        </is>
      </c>
      <c r="B569" s="388" t="inlineStr">
        <is>
          <t>05/20</t>
        </is>
      </c>
      <c r="C569" s="389" t="inlineStr">
        <is>
          <t>AVENTO</t>
        </is>
      </c>
      <c r="D569" s="58" t="inlineStr">
        <is>
          <t>B0C5TV9WQV</t>
        </is>
      </c>
      <c r="E569" s="58" t="inlineStr">
        <is>
          <t>B07G8SL62W</t>
        </is>
      </c>
      <c r="F569" s="368" t="inlineStr"/>
      <c r="G569" s="390" t="n">
        <v>58.34</v>
      </c>
      <c r="H569" s="391" t="n">
        <v>2</v>
      </c>
      <c r="I569" s="391" t="n">
        <v>2</v>
      </c>
      <c r="J569" s="390" t="n">
        <v>0</v>
      </c>
      <c r="K569" s="392" t="n">
        <v>0</v>
      </c>
    </row>
    <row r="570" ht="15" customHeight="1">
      <c r="A570" s="58" t="inlineStr">
        <is>
          <t>W21</t>
        </is>
      </c>
      <c r="B570" s="388" t="inlineStr">
        <is>
          <t>05/20</t>
        </is>
      </c>
      <c r="C570" s="389" t="inlineStr">
        <is>
          <t>Nylon Strap</t>
        </is>
      </c>
      <c r="D570" s="58" t="inlineStr">
        <is>
          <t>B0FJWGM5ZD</t>
        </is>
      </c>
      <c r="E570" s="58" t="inlineStr">
        <is>
          <t>B0FD3PMPVC</t>
        </is>
      </c>
      <c r="F570" s="368" t="inlineStr"/>
      <c r="G570" s="390" t="n">
        <v>8.32</v>
      </c>
      <c r="H570" s="391" t="n">
        <v>1</v>
      </c>
      <c r="I570" s="391" t="n">
        <v>1</v>
      </c>
      <c r="J570" s="390" t="n">
        <v>0</v>
      </c>
      <c r="K570" s="392" t="n">
        <v>0</v>
      </c>
    </row>
    <row r="571" ht="15" customHeight="1">
      <c r="A571" s="58" t="inlineStr">
        <is>
          <t>W21</t>
        </is>
      </c>
      <c r="B571" s="388" t="inlineStr">
        <is>
          <t>05/20</t>
        </is>
      </c>
      <c r="C571" s="389" t="inlineStr">
        <is>
          <t>Nylon Strap</t>
        </is>
      </c>
      <c r="D571" s="58" t="inlineStr">
        <is>
          <t>B0FJWGM5ZD</t>
        </is>
      </c>
      <c r="E571" s="58" t="inlineStr">
        <is>
          <t>B0FD3PSJG3</t>
        </is>
      </c>
      <c r="F571" s="368" t="inlineStr"/>
      <c r="G571" s="390" t="n">
        <v>8.32</v>
      </c>
      <c r="H571" s="391" t="n">
        <v>1</v>
      </c>
      <c r="I571" s="391" t="n">
        <v>1</v>
      </c>
      <c r="J571" s="390" t="n">
        <v>0</v>
      </c>
      <c r="K571" s="392" t="n">
        <v>0</v>
      </c>
    </row>
    <row r="572" ht="15" customHeight="1">
      <c r="A572" s="58" t="inlineStr">
        <is>
          <t>W21</t>
        </is>
      </c>
      <c r="B572" s="388" t="inlineStr">
        <is>
          <t>05/20</t>
        </is>
      </c>
      <c r="C572" s="389" t="inlineStr">
        <is>
          <t>Nylon Strap</t>
        </is>
      </c>
      <c r="D572" s="58" t="inlineStr">
        <is>
          <t>B0FJWGM5ZD</t>
        </is>
      </c>
      <c r="E572" s="58" t="inlineStr">
        <is>
          <t>B0FD3PMPVC</t>
        </is>
      </c>
      <c r="F572" s="368" t="inlineStr"/>
      <c r="G572" s="390" t="n">
        <v>8.32</v>
      </c>
      <c r="H572" s="391" t="n">
        <v>1</v>
      </c>
      <c r="I572" s="391" t="n">
        <v>1</v>
      </c>
      <c r="J572" s="390" t="n">
        <v>0</v>
      </c>
      <c r="K572" s="392" t="n">
        <v>0</v>
      </c>
    </row>
    <row r="573" ht="15" customHeight="1">
      <c r="A573" s="58" t="inlineStr">
        <is>
          <t>W21</t>
        </is>
      </c>
      <c r="B573" s="388" t="inlineStr">
        <is>
          <t>05/20</t>
        </is>
      </c>
      <c r="C573" s="389" t="inlineStr">
        <is>
          <t>Nylon Strap</t>
        </is>
      </c>
      <c r="D573" s="58" t="inlineStr">
        <is>
          <t>B0FJWGM5ZD</t>
        </is>
      </c>
      <c r="E573" s="58" t="inlineStr">
        <is>
          <t>B0FCRQRHJ8</t>
        </is>
      </c>
      <c r="F573" s="368" t="inlineStr"/>
      <c r="G573" s="390" t="n">
        <v>6.24</v>
      </c>
      <c r="H573" s="391" t="n">
        <v>1</v>
      </c>
      <c r="I573" s="391" t="n">
        <v>1</v>
      </c>
      <c r="J573" s="390" t="n">
        <v>0</v>
      </c>
      <c r="K573" s="392" t="n">
        <v>0</v>
      </c>
    </row>
    <row r="574" ht="15" customHeight="1">
      <c r="A574" s="58" t="inlineStr">
        <is>
          <t>W21</t>
        </is>
      </c>
      <c r="B574" s="388" t="inlineStr">
        <is>
          <t>05/20</t>
        </is>
      </c>
      <c r="C574" s="389" t="inlineStr">
        <is>
          <t>Nylon Strap</t>
        </is>
      </c>
      <c r="D574" s="58" t="inlineStr">
        <is>
          <t>B0FJWGM5ZD</t>
        </is>
      </c>
      <c r="E574" s="58" t="inlineStr">
        <is>
          <t>B0FD3PSJG3</t>
        </is>
      </c>
      <c r="F574" s="368" t="inlineStr"/>
      <c r="G574" s="390" t="n">
        <v>8.32</v>
      </c>
      <c r="H574" s="391" t="n">
        <v>1</v>
      </c>
      <c r="I574" s="391" t="n">
        <v>1</v>
      </c>
      <c r="J574" s="390" t="n">
        <v>0</v>
      </c>
      <c r="K574" s="392" t="n">
        <v>0</v>
      </c>
    </row>
    <row r="575" ht="15" customHeight="1">
      <c r="A575" s="58" t="inlineStr">
        <is>
          <t>W21</t>
        </is>
      </c>
      <c r="B575" s="388" t="inlineStr">
        <is>
          <t>05/20</t>
        </is>
      </c>
      <c r="C575" s="389" t="inlineStr">
        <is>
          <t>Nylon Strap</t>
        </is>
      </c>
      <c r="D575" s="58" t="inlineStr">
        <is>
          <t>B0FJWGM5ZD</t>
        </is>
      </c>
      <c r="E575" s="58" t="inlineStr">
        <is>
          <t>B0FCRLQG4B</t>
        </is>
      </c>
      <c r="F575" s="368" t="inlineStr"/>
      <c r="G575" s="390" t="n">
        <v>6.24</v>
      </c>
      <c r="H575" s="391" t="n">
        <v>1</v>
      </c>
      <c r="I575" s="391" t="n">
        <v>1</v>
      </c>
      <c r="J575" s="390" t="n">
        <v>0</v>
      </c>
      <c r="K575" s="392" t="n">
        <v>0</v>
      </c>
    </row>
    <row r="576" ht="15" customHeight="1">
      <c r="A576" s="58" t="inlineStr">
        <is>
          <t>W21</t>
        </is>
      </c>
      <c r="B576" s="388" t="inlineStr">
        <is>
          <t>05/20</t>
        </is>
      </c>
      <c r="C576" s="389" t="inlineStr">
        <is>
          <t>Nylon Strap</t>
        </is>
      </c>
      <c r="D576" s="58" t="inlineStr">
        <is>
          <t>B0FJWGM5ZD</t>
        </is>
      </c>
      <c r="E576" s="58" t="inlineStr">
        <is>
          <t>B0FD3LHYMN</t>
        </is>
      </c>
      <c r="F576" s="368" t="inlineStr"/>
      <c r="G576" s="390" t="n">
        <v>8.32</v>
      </c>
      <c r="H576" s="391" t="n">
        <v>1</v>
      </c>
      <c r="I576" s="391" t="n">
        <v>1</v>
      </c>
      <c r="J576" s="390" t="n">
        <v>0</v>
      </c>
      <c r="K576" s="392" t="n">
        <v>0</v>
      </c>
    </row>
    <row r="577" ht="15" customHeight="1">
      <c r="A577" s="58" t="inlineStr">
        <is>
          <t>W21</t>
        </is>
      </c>
      <c r="B577" s="388" t="inlineStr">
        <is>
          <t>05/20</t>
        </is>
      </c>
      <c r="C577" s="389" t="inlineStr">
        <is>
          <t>Nylon Strap</t>
        </is>
      </c>
      <c r="D577" s="58" t="inlineStr">
        <is>
          <t>B0FJWGM5ZD</t>
        </is>
      </c>
      <c r="E577" s="58" t="inlineStr">
        <is>
          <t>B0FCRLQG4B</t>
        </is>
      </c>
      <c r="F577" s="368" t="inlineStr"/>
      <c r="G577" s="390" t="n">
        <v>6.24</v>
      </c>
      <c r="H577" s="391" t="n">
        <v>1</v>
      </c>
      <c r="I577" s="391" t="n">
        <v>1</v>
      </c>
      <c r="J577" s="390" t="n">
        <v>0</v>
      </c>
      <c r="K577" s="392" t="n">
        <v>0</v>
      </c>
    </row>
    <row r="578" ht="15" customHeight="1">
      <c r="A578" s="58" t="inlineStr">
        <is>
          <t>W21</t>
        </is>
      </c>
      <c r="B578" s="388" t="inlineStr">
        <is>
          <t>05/21</t>
        </is>
      </c>
      <c r="C578" s="389" t="inlineStr">
        <is>
          <t>Sportech</t>
        </is>
      </c>
      <c r="D578" s="58" t="inlineStr">
        <is>
          <t>B07CNT33P8</t>
        </is>
      </c>
      <c r="E578" s="58" t="inlineStr">
        <is>
          <t>B07CNT173P</t>
        </is>
      </c>
      <c r="F578" s="368" t="inlineStr"/>
      <c r="G578" s="390" t="n">
        <v>18.83</v>
      </c>
      <c r="H578" s="391" t="n">
        <v>1</v>
      </c>
      <c r="I578" s="391" t="n">
        <v>1</v>
      </c>
      <c r="J578" s="390" t="n">
        <v>0</v>
      </c>
      <c r="K578" s="392" t="n">
        <v>0</v>
      </c>
    </row>
    <row r="579" ht="15" customHeight="1">
      <c r="A579" s="58" t="inlineStr">
        <is>
          <t>W21</t>
        </is>
      </c>
      <c r="B579" s="388" t="inlineStr">
        <is>
          <t>05/21</t>
        </is>
      </c>
      <c r="C579" s="389" t="inlineStr">
        <is>
          <t>Verano</t>
        </is>
      </c>
      <c r="D579" s="58" t="inlineStr">
        <is>
          <t>B0C4Q9PWMH</t>
        </is>
      </c>
      <c r="E579" s="58" t="inlineStr">
        <is>
          <t>B07CNKVWQP</t>
        </is>
      </c>
      <c r="F579" s="368" t="inlineStr"/>
      <c r="G579" s="390" t="n">
        <v>25</v>
      </c>
      <c r="H579" s="391" t="n">
        <v>1</v>
      </c>
      <c r="I579" s="391" t="n">
        <v>1</v>
      </c>
      <c r="J579" s="390" t="n">
        <v>0</v>
      </c>
      <c r="K579" s="392" t="n">
        <v>0</v>
      </c>
    </row>
    <row r="580" ht="15" customHeight="1">
      <c r="A580" s="58" t="inlineStr">
        <is>
          <t>W21</t>
        </is>
      </c>
      <c r="B580" s="388" t="inlineStr">
        <is>
          <t>05/21</t>
        </is>
      </c>
      <c r="C580" s="389" t="inlineStr">
        <is>
          <t>Verano</t>
        </is>
      </c>
      <c r="D580" s="58" t="inlineStr">
        <is>
          <t>B0C4Q9PWMH</t>
        </is>
      </c>
      <c r="E580" s="58" t="inlineStr">
        <is>
          <t>B07CNV8S82</t>
        </is>
      </c>
      <c r="F580" s="368" t="inlineStr"/>
      <c r="G580" s="390" t="n">
        <v>25</v>
      </c>
      <c r="H580" s="391" t="n">
        <v>1</v>
      </c>
      <c r="I580" s="391" t="n">
        <v>1</v>
      </c>
      <c r="J580" s="390" t="n">
        <v>0</v>
      </c>
      <c r="K580" s="392" t="n">
        <v>0</v>
      </c>
    </row>
    <row r="581" ht="15" customHeight="1">
      <c r="A581" s="58" t="inlineStr">
        <is>
          <t>W21</t>
        </is>
      </c>
      <c r="B581" s="388" t="inlineStr">
        <is>
          <t>05/21</t>
        </is>
      </c>
      <c r="C581" s="389" t="inlineStr">
        <is>
          <t>AVENTO</t>
        </is>
      </c>
      <c r="D581" s="58" t="inlineStr">
        <is>
          <t>B0C5TV9WQV</t>
        </is>
      </c>
      <c r="E581" s="58" t="inlineStr">
        <is>
          <t>B07G8WDT6H</t>
        </is>
      </c>
      <c r="F581" s="368" t="inlineStr"/>
      <c r="G581" s="390" t="n">
        <v>29.17</v>
      </c>
      <c r="H581" s="391" t="n">
        <v>1</v>
      </c>
      <c r="I581" s="391" t="n">
        <v>1</v>
      </c>
      <c r="J581" s="390" t="n">
        <v>0</v>
      </c>
      <c r="K581" s="392" t="n">
        <v>0</v>
      </c>
    </row>
    <row r="582" ht="15" customHeight="1">
      <c r="A582" s="58" t="inlineStr">
        <is>
          <t>W21</t>
        </is>
      </c>
      <c r="B582" s="388" t="inlineStr">
        <is>
          <t>05/21</t>
        </is>
      </c>
      <c r="C582" s="389" t="inlineStr">
        <is>
          <t>AVENTO</t>
        </is>
      </c>
      <c r="D582" s="58" t="inlineStr">
        <is>
          <t>B0C5TV9WQV</t>
        </is>
      </c>
      <c r="E582" s="58" t="inlineStr">
        <is>
          <t>B07G8SL62W</t>
        </is>
      </c>
      <c r="F582" s="368" t="inlineStr"/>
      <c r="G582" s="390" t="n">
        <v>58.34</v>
      </c>
      <c r="H582" s="391" t="n">
        <v>2</v>
      </c>
      <c r="I582" s="391" t="n">
        <v>2</v>
      </c>
      <c r="J582" s="390" t="n">
        <v>0</v>
      </c>
      <c r="K582" s="392" t="n">
        <v>0</v>
      </c>
    </row>
    <row r="583" ht="15" customHeight="1">
      <c r="A583" s="58" t="inlineStr">
        <is>
          <t>W21</t>
        </is>
      </c>
      <c r="B583" s="388" t="inlineStr">
        <is>
          <t>05/21</t>
        </is>
      </c>
      <c r="C583" s="389" t="inlineStr">
        <is>
          <t>AVENTO</t>
        </is>
      </c>
      <c r="D583" s="58" t="inlineStr">
        <is>
          <t>B0C5TV9WQV</t>
        </is>
      </c>
      <c r="E583" s="58" t="inlineStr">
        <is>
          <t>B0C42LHKQ8</t>
        </is>
      </c>
      <c r="F583" s="368" t="inlineStr"/>
      <c r="G583" s="390" t="n">
        <v>111.2</v>
      </c>
      <c r="H583" s="391" t="n">
        <v>4</v>
      </c>
      <c r="I583" s="391" t="n">
        <v>4</v>
      </c>
      <c r="J583" s="390" t="n">
        <v>0</v>
      </c>
      <c r="K583" s="392" t="n">
        <v>0</v>
      </c>
    </row>
    <row r="584" ht="15" customHeight="1">
      <c r="A584" s="58" t="inlineStr">
        <is>
          <t>W21</t>
        </is>
      </c>
      <c r="B584" s="388" t="inlineStr">
        <is>
          <t>05/21</t>
        </is>
      </c>
      <c r="C584" s="389" t="inlineStr">
        <is>
          <t>AVENTO</t>
        </is>
      </c>
      <c r="D584" s="58" t="inlineStr">
        <is>
          <t>B0C5TV9WQV</t>
        </is>
      </c>
      <c r="E584" s="58" t="inlineStr">
        <is>
          <t>B07G8WDT6H</t>
        </is>
      </c>
      <c r="F584" s="368" t="inlineStr"/>
      <c r="G584" s="390" t="n">
        <v>29.17</v>
      </c>
      <c r="H584" s="391" t="n">
        <v>1</v>
      </c>
      <c r="I584" s="391" t="n">
        <v>1</v>
      </c>
      <c r="J584" s="390" t="n">
        <v>0</v>
      </c>
      <c r="K584" s="392" t="n">
        <v>0</v>
      </c>
    </row>
    <row r="585" ht="15" customHeight="1">
      <c r="A585" s="58" t="inlineStr">
        <is>
          <t>W21</t>
        </is>
      </c>
      <c r="B585" s="388" t="inlineStr">
        <is>
          <t>05/21</t>
        </is>
      </c>
      <c r="C585" s="389" t="inlineStr">
        <is>
          <t>Pilot</t>
        </is>
      </c>
      <c r="D585" s="58" t="inlineStr">
        <is>
          <t>B0F1CXLMCX</t>
        </is>
      </c>
      <c r="E585" s="58" t="inlineStr">
        <is>
          <t>B0F1D2QG1X</t>
        </is>
      </c>
      <c r="F585" s="368" t="inlineStr"/>
      <c r="G585" s="390" t="n">
        <v>16.67</v>
      </c>
      <c r="H585" s="391" t="n">
        <v>1</v>
      </c>
      <c r="I585" s="391" t="n">
        <v>1</v>
      </c>
      <c r="J585" s="390" t="n">
        <v>0</v>
      </c>
      <c r="K585" s="392" t="n">
        <v>0</v>
      </c>
    </row>
    <row r="586" ht="15" customHeight="1">
      <c r="A586" s="58" t="inlineStr">
        <is>
          <t>W21</t>
        </is>
      </c>
      <c r="B586" s="388" t="inlineStr">
        <is>
          <t>05/21</t>
        </is>
      </c>
      <c r="C586" s="389" t="inlineStr">
        <is>
          <t>Nylon Strap</t>
        </is>
      </c>
      <c r="D586" s="58" t="inlineStr">
        <is>
          <t>B0FJWGM5ZD</t>
        </is>
      </c>
      <c r="E586" s="58" t="inlineStr">
        <is>
          <t>B0FD3LHYMN</t>
        </is>
      </c>
      <c r="F586" s="368" t="inlineStr"/>
      <c r="G586" s="390" t="n">
        <v>8.32</v>
      </c>
      <c r="H586" s="391" t="n">
        <v>1</v>
      </c>
      <c r="I586" s="391" t="n">
        <v>1</v>
      </c>
      <c r="J586" s="390" t="n">
        <v>0</v>
      </c>
      <c r="K586" s="392" t="n">
        <v>0</v>
      </c>
    </row>
    <row r="587" ht="15" customHeight="1">
      <c r="A587" s="58" t="inlineStr">
        <is>
          <t>W21</t>
        </is>
      </c>
      <c r="B587" s="388" t="inlineStr">
        <is>
          <t>05/21</t>
        </is>
      </c>
      <c r="C587" s="389" t="inlineStr">
        <is>
          <t>Nylon Strap</t>
        </is>
      </c>
      <c r="D587" s="58" t="inlineStr">
        <is>
          <t>B0FJWGM5ZD</t>
        </is>
      </c>
      <c r="E587" s="58" t="inlineStr">
        <is>
          <t>B0FD3PMPVC</t>
        </is>
      </c>
      <c r="F587" s="368" t="inlineStr"/>
      <c r="G587" s="390" t="n">
        <v>8.32</v>
      </c>
      <c r="H587" s="391" t="n">
        <v>1</v>
      </c>
      <c r="I587" s="391" t="n">
        <v>1</v>
      </c>
      <c r="J587" s="390" t="n">
        <v>0</v>
      </c>
      <c r="K587" s="392" t="n">
        <v>0</v>
      </c>
    </row>
    <row r="588" ht="15" customHeight="1">
      <c r="A588" s="58" t="inlineStr">
        <is>
          <t>W21</t>
        </is>
      </c>
      <c r="B588" s="388" t="inlineStr">
        <is>
          <t>05/21</t>
        </is>
      </c>
      <c r="C588" s="389" t="inlineStr">
        <is>
          <t>Nylon Strap</t>
        </is>
      </c>
      <c r="D588" s="58" t="inlineStr">
        <is>
          <t>B0FJWGM5ZD</t>
        </is>
      </c>
      <c r="E588" s="58" t="inlineStr">
        <is>
          <t>B0FD3PMPVC</t>
        </is>
      </c>
      <c r="F588" s="368" t="inlineStr"/>
      <c r="G588" s="390" t="n">
        <v>8.32</v>
      </c>
      <c r="H588" s="391" t="n">
        <v>1</v>
      </c>
      <c r="I588" s="391" t="n">
        <v>1</v>
      </c>
      <c r="J588" s="390" t="n">
        <v>0</v>
      </c>
      <c r="K588" s="392" t="n">
        <v>0</v>
      </c>
    </row>
    <row r="589" ht="15" customHeight="1">
      <c r="A589" s="58" t="inlineStr">
        <is>
          <t>W21</t>
        </is>
      </c>
      <c r="B589" s="388" t="inlineStr">
        <is>
          <t>05/21</t>
        </is>
      </c>
      <c r="C589" s="389" t="inlineStr">
        <is>
          <t>Nylon Strap</t>
        </is>
      </c>
      <c r="D589" s="58" t="inlineStr">
        <is>
          <t>B0FJWGM5ZD</t>
        </is>
      </c>
      <c r="E589" s="58" t="inlineStr">
        <is>
          <t>B0FD3PMPVC</t>
        </is>
      </c>
      <c r="F589" s="368" t="inlineStr"/>
      <c r="G589" s="390" t="n">
        <v>8.32</v>
      </c>
      <c r="H589" s="391" t="n">
        <v>1</v>
      </c>
      <c r="I589" s="391" t="n">
        <v>1</v>
      </c>
      <c r="J589" s="390" t="n">
        <v>0</v>
      </c>
      <c r="K589" s="392" t="n">
        <v>0</v>
      </c>
    </row>
    <row r="590" ht="15" customHeight="1">
      <c r="A590" s="58" t="inlineStr">
        <is>
          <t>W21</t>
        </is>
      </c>
      <c r="B590" s="388" t="inlineStr">
        <is>
          <t>05/21</t>
        </is>
      </c>
      <c r="C590" s="389" t="inlineStr">
        <is>
          <t>Nylon Strap</t>
        </is>
      </c>
      <c r="D590" s="58" t="inlineStr">
        <is>
          <t>B0FJWGM5ZD</t>
        </is>
      </c>
      <c r="E590" s="58" t="inlineStr">
        <is>
          <t>B0FD3MZ97V</t>
        </is>
      </c>
      <c r="F590" s="368" t="inlineStr"/>
      <c r="G590" s="390" t="n">
        <v>8.32</v>
      </c>
      <c r="H590" s="391" t="n">
        <v>1</v>
      </c>
      <c r="I590" s="391" t="n">
        <v>1</v>
      </c>
      <c r="J590" s="390" t="n">
        <v>0</v>
      </c>
      <c r="K590" s="392" t="n">
        <v>0</v>
      </c>
    </row>
    <row r="591" ht="15" customHeight="1">
      <c r="A591" s="58" t="inlineStr">
        <is>
          <t>W21</t>
        </is>
      </c>
      <c r="B591" s="388" t="inlineStr">
        <is>
          <t>05/21</t>
        </is>
      </c>
      <c r="C591" s="389" t="inlineStr">
        <is>
          <t>Nylon Strap</t>
        </is>
      </c>
      <c r="D591" s="58" t="inlineStr">
        <is>
          <t>B0FJWGM5ZD</t>
        </is>
      </c>
      <c r="E591" s="58" t="inlineStr">
        <is>
          <t>B0FD3PSJG3</t>
        </is>
      </c>
      <c r="F591" s="368" t="inlineStr"/>
      <c r="G591" s="390" t="n">
        <v>8.32</v>
      </c>
      <c r="H591" s="391" t="n">
        <v>1</v>
      </c>
      <c r="I591" s="391" t="n">
        <v>1</v>
      </c>
      <c r="J591" s="390" t="n">
        <v>0</v>
      </c>
      <c r="K591" s="392" t="n">
        <v>0</v>
      </c>
    </row>
    <row r="592" ht="15" customHeight="1">
      <c r="A592" s="58" t="inlineStr">
        <is>
          <t>W21</t>
        </is>
      </c>
      <c r="B592" s="388" t="inlineStr">
        <is>
          <t>05/21</t>
        </is>
      </c>
      <c r="C592" s="389" t="inlineStr">
        <is>
          <t>Nylon Strap</t>
        </is>
      </c>
      <c r="D592" s="58" t="inlineStr">
        <is>
          <t>B0FJWGM5ZD</t>
        </is>
      </c>
      <c r="E592" s="58" t="inlineStr">
        <is>
          <t>B0FCRLQG4B</t>
        </is>
      </c>
      <c r="F592" s="368" t="inlineStr"/>
      <c r="G592" s="390" t="n">
        <v>6.24</v>
      </c>
      <c r="H592" s="391" t="n">
        <v>1</v>
      </c>
      <c r="I592" s="391" t="n">
        <v>1</v>
      </c>
      <c r="J592" s="390" t="n">
        <v>0</v>
      </c>
      <c r="K592" s="392" t="n">
        <v>0</v>
      </c>
    </row>
    <row r="593" ht="15" customHeight="1">
      <c r="A593" s="58" t="inlineStr">
        <is>
          <t>W21</t>
        </is>
      </c>
      <c r="B593" s="388" t="inlineStr">
        <is>
          <t>05/21</t>
        </is>
      </c>
      <c r="C593" s="389" t="inlineStr">
        <is>
          <t>Nylon Strap</t>
        </is>
      </c>
      <c r="D593" s="58" t="inlineStr">
        <is>
          <t>B0FJWGM5ZD</t>
        </is>
      </c>
      <c r="E593" s="58" t="inlineStr">
        <is>
          <t>B0FD3PMPVC</t>
        </is>
      </c>
      <c r="F593" s="368" t="inlineStr"/>
      <c r="G593" s="390" t="n">
        <v>8.32</v>
      </c>
      <c r="H593" s="391" t="n">
        <v>1</v>
      </c>
      <c r="I593" s="391" t="n">
        <v>1</v>
      </c>
      <c r="J593" s="390" t="n">
        <v>0</v>
      </c>
      <c r="K593" s="392" t="n">
        <v>0</v>
      </c>
    </row>
    <row r="594" ht="15" customHeight="1">
      <c r="A594" s="58" t="inlineStr">
        <is>
          <t>W21</t>
        </is>
      </c>
      <c r="B594" s="388" t="inlineStr">
        <is>
          <t>05/22</t>
        </is>
      </c>
      <c r="C594" s="389" t="inlineStr">
        <is>
          <t>Sportech</t>
        </is>
      </c>
      <c r="D594" s="58" t="inlineStr">
        <is>
          <t>B07CNT33P8</t>
        </is>
      </c>
      <c r="E594" s="58" t="inlineStr">
        <is>
          <t>B07CNT173P</t>
        </is>
      </c>
      <c r="F594" s="368" t="inlineStr"/>
      <c r="G594" s="390" t="n">
        <v>23.32</v>
      </c>
      <c r="H594" s="391" t="n">
        <v>1</v>
      </c>
      <c r="I594" s="391" t="n">
        <v>1</v>
      </c>
      <c r="J594" s="390" t="n">
        <v>0</v>
      </c>
      <c r="K594" s="392" t="n">
        <v>0</v>
      </c>
    </row>
    <row r="595" ht="15" customHeight="1">
      <c r="A595" s="58" t="inlineStr">
        <is>
          <t>W21</t>
        </is>
      </c>
      <c r="B595" s="388" t="inlineStr">
        <is>
          <t>05/22</t>
        </is>
      </c>
      <c r="C595" s="389" t="inlineStr">
        <is>
          <t>Sportech</t>
        </is>
      </c>
      <c r="D595" s="58" t="inlineStr">
        <is>
          <t>B07CNT33P8</t>
        </is>
      </c>
      <c r="E595" s="58" t="inlineStr">
        <is>
          <t>B07CNNHJV5</t>
        </is>
      </c>
      <c r="F595" s="368" t="inlineStr"/>
      <c r="G595" s="390" t="n">
        <v>23.32</v>
      </c>
      <c r="H595" s="391" t="n">
        <v>1</v>
      </c>
      <c r="I595" s="391" t="n">
        <v>1</v>
      </c>
      <c r="J595" s="390" t="n">
        <v>0</v>
      </c>
      <c r="K595" s="392" t="n">
        <v>0</v>
      </c>
    </row>
    <row r="596" ht="15" customHeight="1">
      <c r="A596" s="58" t="inlineStr">
        <is>
          <t>W21</t>
        </is>
      </c>
      <c r="B596" s="388" t="inlineStr">
        <is>
          <t>05/22</t>
        </is>
      </c>
      <c r="C596" s="389" t="inlineStr">
        <is>
          <t>Sportech</t>
        </is>
      </c>
      <c r="D596" s="58" t="inlineStr">
        <is>
          <t>B07CNT33P8</t>
        </is>
      </c>
      <c r="E596" s="58" t="inlineStr">
        <is>
          <t>B07CNNHJV5</t>
        </is>
      </c>
      <c r="F596" s="368" t="inlineStr"/>
      <c r="G596" s="390" t="n">
        <v>23.32</v>
      </c>
      <c r="H596" s="391" t="n">
        <v>1</v>
      </c>
      <c r="I596" s="391" t="n">
        <v>1</v>
      </c>
      <c r="J596" s="390" t="n">
        <v>0</v>
      </c>
      <c r="K596" s="392" t="n">
        <v>0</v>
      </c>
    </row>
    <row r="597" ht="15" customHeight="1">
      <c r="A597" s="58" t="inlineStr">
        <is>
          <t>W21</t>
        </is>
      </c>
      <c r="B597" s="388" t="inlineStr">
        <is>
          <t>05/22</t>
        </is>
      </c>
      <c r="C597" s="389" t="inlineStr">
        <is>
          <t>Sportech</t>
        </is>
      </c>
      <c r="D597" s="58" t="inlineStr">
        <is>
          <t>B07CNT33P8</t>
        </is>
      </c>
      <c r="E597" s="58" t="inlineStr">
        <is>
          <t>B07CNNMCBD</t>
        </is>
      </c>
      <c r="F597" s="368" t="inlineStr"/>
      <c r="G597" s="390" t="n">
        <v>23.32</v>
      </c>
      <c r="H597" s="391" t="n">
        <v>1</v>
      </c>
      <c r="I597" s="391" t="n">
        <v>1</v>
      </c>
      <c r="J597" s="390" t="n">
        <v>0</v>
      </c>
      <c r="K597" s="392" t="n">
        <v>0</v>
      </c>
    </row>
    <row r="598" ht="15" customHeight="1">
      <c r="A598" s="58" t="inlineStr">
        <is>
          <t>W21</t>
        </is>
      </c>
      <c r="B598" s="388" t="inlineStr">
        <is>
          <t>05/22</t>
        </is>
      </c>
      <c r="C598" s="389" t="inlineStr">
        <is>
          <t>Verano</t>
        </is>
      </c>
      <c r="D598" s="58" t="inlineStr">
        <is>
          <t>B0C4Q9PWMH</t>
        </is>
      </c>
      <c r="E598" s="58" t="inlineStr">
        <is>
          <t>B07CNV788S</t>
        </is>
      </c>
      <c r="F598" s="368" t="inlineStr"/>
      <c r="G598" s="390" t="n">
        <v>25</v>
      </c>
      <c r="H598" s="391" t="n">
        <v>1</v>
      </c>
      <c r="I598" s="391" t="n">
        <v>1</v>
      </c>
      <c r="J598" s="390" t="n">
        <v>0</v>
      </c>
      <c r="K598" s="392" t="n">
        <v>0</v>
      </c>
    </row>
    <row r="599" ht="15" customHeight="1">
      <c r="A599" s="58" t="inlineStr">
        <is>
          <t>W21</t>
        </is>
      </c>
      <c r="B599" s="388" t="inlineStr">
        <is>
          <t>05/22</t>
        </is>
      </c>
      <c r="C599" s="389" t="inlineStr">
        <is>
          <t>Verano</t>
        </is>
      </c>
      <c r="D599" s="58" t="inlineStr">
        <is>
          <t>B0C4Q9PWMH</t>
        </is>
      </c>
      <c r="E599" s="58" t="inlineStr">
        <is>
          <t>B07CP3HSYD</t>
        </is>
      </c>
      <c r="F599" s="368" t="inlineStr"/>
      <c r="G599" s="390" t="n">
        <v>25</v>
      </c>
      <c r="H599" s="391" t="n">
        <v>1</v>
      </c>
      <c r="I599" s="391" t="n">
        <v>1</v>
      </c>
      <c r="J599" s="390" t="n">
        <v>0</v>
      </c>
      <c r="K599" s="392" t="n">
        <v>0</v>
      </c>
    </row>
    <row r="600" ht="15" customHeight="1">
      <c r="A600" s="58" t="inlineStr">
        <is>
          <t>W21</t>
        </is>
      </c>
      <c r="B600" s="388" t="inlineStr">
        <is>
          <t>05/22</t>
        </is>
      </c>
      <c r="C600" s="389" t="inlineStr">
        <is>
          <t>AVENTO</t>
        </is>
      </c>
      <c r="D600" s="58" t="inlineStr">
        <is>
          <t>B0C5TV9WQV</t>
        </is>
      </c>
      <c r="E600" s="58" t="inlineStr">
        <is>
          <t>B07G8SL62W</t>
        </is>
      </c>
      <c r="F600" s="368" t="inlineStr"/>
      <c r="G600" s="390" t="n">
        <v>29.17</v>
      </c>
      <c r="H600" s="391" t="n">
        <v>1</v>
      </c>
      <c r="I600" s="391" t="n">
        <v>1</v>
      </c>
      <c r="J600" s="390" t="n">
        <v>0</v>
      </c>
      <c r="K600" s="392" t="n">
        <v>0</v>
      </c>
    </row>
    <row r="601" ht="15" customHeight="1">
      <c r="A601" s="58" t="inlineStr">
        <is>
          <t>W21</t>
        </is>
      </c>
      <c r="B601" s="388" t="inlineStr">
        <is>
          <t>05/22</t>
        </is>
      </c>
      <c r="C601" s="389" t="inlineStr">
        <is>
          <t>AVENTO</t>
        </is>
      </c>
      <c r="D601" s="58" t="inlineStr">
        <is>
          <t>B0C5TV9WQV</t>
        </is>
      </c>
      <c r="E601" s="58" t="inlineStr">
        <is>
          <t>B07G8WDT6H</t>
        </is>
      </c>
      <c r="F601" s="368" t="inlineStr"/>
      <c r="G601" s="390" t="n">
        <v>87.51000000000001</v>
      </c>
      <c r="H601" s="391" t="n">
        <v>3</v>
      </c>
      <c r="I601" s="391" t="n">
        <v>3</v>
      </c>
      <c r="J601" s="390" t="n">
        <v>0</v>
      </c>
      <c r="K601" s="392" t="n">
        <v>0</v>
      </c>
    </row>
    <row r="602" ht="15" customHeight="1">
      <c r="A602" s="58" t="inlineStr">
        <is>
          <t>W21</t>
        </is>
      </c>
      <c r="B602" s="388" t="inlineStr">
        <is>
          <t>05/22</t>
        </is>
      </c>
      <c r="C602" s="389" t="inlineStr">
        <is>
          <t>Nylon Strap</t>
        </is>
      </c>
      <c r="D602" s="58" t="inlineStr">
        <is>
          <t>B0FJWGM5ZD</t>
        </is>
      </c>
      <c r="E602" s="58" t="inlineStr">
        <is>
          <t>B0FD3PSJG3</t>
        </is>
      </c>
      <c r="F602" s="368" t="inlineStr"/>
      <c r="G602" s="390" t="n">
        <v>8.32</v>
      </c>
      <c r="H602" s="391" t="n">
        <v>1</v>
      </c>
      <c r="I602" s="391" t="n">
        <v>1</v>
      </c>
      <c r="J602" s="390" t="n">
        <v>0</v>
      </c>
      <c r="K602" s="392" t="n">
        <v>0</v>
      </c>
    </row>
    <row r="603" ht="15" customHeight="1">
      <c r="A603" s="58" t="inlineStr">
        <is>
          <t>W21</t>
        </is>
      </c>
      <c r="B603" s="388" t="inlineStr">
        <is>
          <t>05/22</t>
        </is>
      </c>
      <c r="C603" s="389" t="inlineStr">
        <is>
          <t>Nylon Strap</t>
        </is>
      </c>
      <c r="D603" s="58" t="inlineStr">
        <is>
          <t>B0FJWGM5ZD</t>
        </is>
      </c>
      <c r="E603" s="58" t="inlineStr">
        <is>
          <t>B0FD3PSJG3</t>
        </is>
      </c>
      <c r="F603" s="368" t="inlineStr"/>
      <c r="G603" s="390" t="n">
        <v>8.32</v>
      </c>
      <c r="H603" s="391" t="n">
        <v>1</v>
      </c>
      <c r="I603" s="391" t="n">
        <v>1</v>
      </c>
      <c r="J603" s="390" t="n">
        <v>0</v>
      </c>
      <c r="K603" s="392" t="n">
        <v>0</v>
      </c>
    </row>
    <row r="604" ht="15" customHeight="1">
      <c r="A604" s="58" t="inlineStr">
        <is>
          <t>W21</t>
        </is>
      </c>
      <c r="B604" s="388" t="inlineStr">
        <is>
          <t>05/22</t>
        </is>
      </c>
      <c r="C604" s="389" t="inlineStr">
        <is>
          <t>Nylon Strap</t>
        </is>
      </c>
      <c r="D604" s="58" t="inlineStr">
        <is>
          <t>B0FJWGM5ZD</t>
        </is>
      </c>
      <c r="E604" s="58" t="inlineStr">
        <is>
          <t>B0FCRLQG4B</t>
        </is>
      </c>
      <c r="F604" s="368" t="inlineStr"/>
      <c r="G604" s="390" t="n">
        <v>6.24</v>
      </c>
      <c r="H604" s="391" t="n">
        <v>1</v>
      </c>
      <c r="I604" s="391" t="n">
        <v>1</v>
      </c>
      <c r="J604" s="390" t="n">
        <v>0</v>
      </c>
      <c r="K604" s="392" t="n">
        <v>0</v>
      </c>
    </row>
    <row r="605" ht="15" customHeight="1">
      <c r="A605" s="58" t="inlineStr">
        <is>
          <t>W21</t>
        </is>
      </c>
      <c r="B605" s="388" t="inlineStr">
        <is>
          <t>05/22</t>
        </is>
      </c>
      <c r="C605" s="389" t="inlineStr">
        <is>
          <t>Nylon Strap</t>
        </is>
      </c>
      <c r="D605" s="58" t="inlineStr">
        <is>
          <t>B0FJWGM5ZD</t>
        </is>
      </c>
      <c r="E605" s="58" t="inlineStr">
        <is>
          <t>B0FD3PMPVC</t>
        </is>
      </c>
      <c r="F605" s="368" t="inlineStr"/>
      <c r="G605" s="390" t="n">
        <v>16.64</v>
      </c>
      <c r="H605" s="391" t="n">
        <v>2</v>
      </c>
      <c r="I605" s="391" t="n">
        <v>2</v>
      </c>
      <c r="J605" s="390" t="n">
        <v>0</v>
      </c>
      <c r="K605" s="392" t="n">
        <v>0</v>
      </c>
    </row>
    <row r="606" ht="15" customHeight="1">
      <c r="A606" s="58" t="inlineStr">
        <is>
          <t>W21</t>
        </is>
      </c>
      <c r="B606" s="388" t="inlineStr">
        <is>
          <t>05/22</t>
        </is>
      </c>
      <c r="C606" s="389" t="inlineStr">
        <is>
          <t>Nylon Strap</t>
        </is>
      </c>
      <c r="D606" s="58" t="inlineStr">
        <is>
          <t>B0FJWGM5ZD</t>
        </is>
      </c>
      <c r="E606" s="58" t="inlineStr">
        <is>
          <t>B0FD3PMPVC</t>
        </is>
      </c>
      <c r="F606" s="368" t="inlineStr"/>
      <c r="G606" s="390" t="n">
        <v>8.32</v>
      </c>
      <c r="H606" s="391" t="n">
        <v>1</v>
      </c>
      <c r="I606" s="391" t="n">
        <v>1</v>
      </c>
      <c r="J606" s="390" t="n">
        <v>0</v>
      </c>
      <c r="K606" s="392" t="n">
        <v>0</v>
      </c>
    </row>
    <row r="607" ht="15" customHeight="1">
      <c r="A607" s="58" t="inlineStr">
        <is>
          <t>W21</t>
        </is>
      </c>
      <c r="B607" s="388" t="inlineStr">
        <is>
          <t>05/22</t>
        </is>
      </c>
      <c r="C607" s="389" t="inlineStr">
        <is>
          <t>Nylon Strap</t>
        </is>
      </c>
      <c r="D607" s="58" t="inlineStr">
        <is>
          <t>B0FJWGM5ZD</t>
        </is>
      </c>
      <c r="E607" s="58" t="inlineStr">
        <is>
          <t>B0FCRCZ1HC</t>
        </is>
      </c>
      <c r="F607" s="368" t="inlineStr"/>
      <c r="G607" s="390" t="n">
        <v>6.24</v>
      </c>
      <c r="H607" s="391" t="n">
        <v>1</v>
      </c>
      <c r="I607" s="391" t="n">
        <v>1</v>
      </c>
      <c r="J607" s="390" t="n">
        <v>0</v>
      </c>
      <c r="K607" s="392" t="n">
        <v>0</v>
      </c>
    </row>
    <row r="608" ht="15" customHeight="1">
      <c r="A608" s="58" t="inlineStr">
        <is>
          <t>W21</t>
        </is>
      </c>
      <c r="B608" s="388" t="inlineStr">
        <is>
          <t>05/22</t>
        </is>
      </c>
      <c r="C608" s="389" t="inlineStr">
        <is>
          <t>Nylon Strap</t>
        </is>
      </c>
      <c r="D608" s="58" t="inlineStr">
        <is>
          <t>B0FJWGM5ZD</t>
        </is>
      </c>
      <c r="E608" s="58" t="inlineStr">
        <is>
          <t>B0FD3PMPVC</t>
        </is>
      </c>
      <c r="F608" s="368" t="inlineStr"/>
      <c r="G608" s="390" t="n">
        <v>16.64</v>
      </c>
      <c r="H608" s="391" t="n">
        <v>2</v>
      </c>
      <c r="I608" s="391" t="n">
        <v>2</v>
      </c>
      <c r="J608" s="390" t="n">
        <v>0</v>
      </c>
      <c r="K608" s="392" t="n">
        <v>0</v>
      </c>
    </row>
    <row r="609" ht="15" customHeight="1">
      <c r="A609" s="58" t="inlineStr">
        <is>
          <t>W21</t>
        </is>
      </c>
      <c r="B609" s="388" t="inlineStr">
        <is>
          <t>05/22</t>
        </is>
      </c>
      <c r="C609" s="389" t="inlineStr">
        <is>
          <t>Nylon Strap</t>
        </is>
      </c>
      <c r="D609" s="58" t="inlineStr">
        <is>
          <t>B0FJWGM5ZD</t>
        </is>
      </c>
      <c r="E609" s="58" t="inlineStr">
        <is>
          <t>B0FD3PMPVC</t>
        </is>
      </c>
      <c r="F609" s="368" t="inlineStr"/>
      <c r="G609" s="390" t="n">
        <v>8.32</v>
      </c>
      <c r="H609" s="391" t="n">
        <v>1</v>
      </c>
      <c r="I609" s="391" t="n">
        <v>1</v>
      </c>
      <c r="J609" s="390" t="n">
        <v>0</v>
      </c>
      <c r="K609" s="392" t="n">
        <v>0</v>
      </c>
    </row>
    <row r="610" ht="15" customHeight="1">
      <c r="A610" s="58" t="inlineStr">
        <is>
          <t>W21</t>
        </is>
      </c>
      <c r="B610" s="388" t="inlineStr">
        <is>
          <t>05/23</t>
        </is>
      </c>
      <c r="C610" s="389" t="inlineStr">
        <is>
          <t>Sportech</t>
        </is>
      </c>
      <c r="D610" s="58" t="inlineStr">
        <is>
          <t>B07CNT33P8</t>
        </is>
      </c>
      <c r="E610" s="58" t="inlineStr">
        <is>
          <t>B07CNNMCBD</t>
        </is>
      </c>
      <c r="F610" s="368" t="inlineStr"/>
      <c r="G610" s="390" t="n">
        <v>23.32</v>
      </c>
      <c r="H610" s="391" t="n">
        <v>1</v>
      </c>
      <c r="I610" s="391" t="n">
        <v>1</v>
      </c>
      <c r="J610" s="390" t="n">
        <v>0</v>
      </c>
      <c r="K610" s="392" t="n">
        <v>0</v>
      </c>
    </row>
    <row r="611" ht="15" customHeight="1">
      <c r="A611" s="58" t="inlineStr">
        <is>
          <t>W21</t>
        </is>
      </c>
      <c r="B611" s="388" t="inlineStr">
        <is>
          <t>05/23</t>
        </is>
      </c>
      <c r="C611" s="389" t="inlineStr">
        <is>
          <t>Sportech</t>
        </is>
      </c>
      <c r="D611" s="58" t="inlineStr">
        <is>
          <t>B07CNT33P8</t>
        </is>
      </c>
      <c r="E611" s="58" t="inlineStr">
        <is>
          <t>B07CNT173P</t>
        </is>
      </c>
      <c r="F611" s="368" t="inlineStr"/>
      <c r="G611" s="390" t="n">
        <v>23.32</v>
      </c>
      <c r="H611" s="391" t="n">
        <v>1</v>
      </c>
      <c r="I611" s="391" t="n">
        <v>1</v>
      </c>
      <c r="J611" s="390" t="n">
        <v>0</v>
      </c>
      <c r="K611" s="392" t="n">
        <v>0</v>
      </c>
    </row>
    <row r="612" ht="15" customHeight="1">
      <c r="A612" s="58" t="inlineStr">
        <is>
          <t>W21</t>
        </is>
      </c>
      <c r="B612" s="388" t="inlineStr">
        <is>
          <t>05/23</t>
        </is>
      </c>
      <c r="C612" s="389" t="inlineStr">
        <is>
          <t>Sportech</t>
        </is>
      </c>
      <c r="D612" s="58" t="inlineStr">
        <is>
          <t>B07CNT33P8</t>
        </is>
      </c>
      <c r="E612" s="58" t="inlineStr">
        <is>
          <t>B07CNT173P</t>
        </is>
      </c>
      <c r="F612" s="368" t="inlineStr"/>
      <c r="G612" s="390" t="n">
        <v>46.64</v>
      </c>
      <c r="H612" s="391" t="n">
        <v>2</v>
      </c>
      <c r="I612" s="391" t="n">
        <v>2</v>
      </c>
      <c r="J612" s="390" t="n">
        <v>0</v>
      </c>
      <c r="K612" s="392" t="n">
        <v>0</v>
      </c>
    </row>
    <row r="613" ht="15" customHeight="1">
      <c r="A613" s="58" t="inlineStr">
        <is>
          <t>W21</t>
        </is>
      </c>
      <c r="B613" s="388" t="inlineStr">
        <is>
          <t>05/23</t>
        </is>
      </c>
      <c r="C613" s="389" t="inlineStr">
        <is>
          <t>Sportech</t>
        </is>
      </c>
      <c r="D613" s="58" t="inlineStr">
        <is>
          <t>B07CNT33P8</t>
        </is>
      </c>
      <c r="E613" s="58" t="inlineStr">
        <is>
          <t>B07CNNHJV5</t>
        </is>
      </c>
      <c r="F613" s="368" t="inlineStr"/>
      <c r="G613" s="390" t="n">
        <v>23.32</v>
      </c>
      <c r="H613" s="391" t="n">
        <v>1</v>
      </c>
      <c r="I613" s="391" t="n">
        <v>1</v>
      </c>
      <c r="J613" s="390" t="n">
        <v>0</v>
      </c>
      <c r="K613" s="392" t="n">
        <v>0</v>
      </c>
    </row>
    <row r="614" ht="15" customHeight="1">
      <c r="A614" s="58" t="inlineStr">
        <is>
          <t>W21</t>
        </is>
      </c>
      <c r="B614" s="388" t="inlineStr">
        <is>
          <t>05/23</t>
        </is>
      </c>
      <c r="C614" s="389" t="inlineStr">
        <is>
          <t>Sportech</t>
        </is>
      </c>
      <c r="D614" s="58" t="inlineStr">
        <is>
          <t>B07CNT33P8</t>
        </is>
      </c>
      <c r="E614" s="58" t="inlineStr">
        <is>
          <t>B07CNNMCBD</t>
        </is>
      </c>
      <c r="F614" s="368" t="inlineStr"/>
      <c r="G614" s="390" t="n">
        <v>23.32</v>
      </c>
      <c r="H614" s="391" t="n">
        <v>1</v>
      </c>
      <c r="I614" s="391" t="n">
        <v>1</v>
      </c>
      <c r="J614" s="390" t="n">
        <v>0</v>
      </c>
      <c r="K614" s="392" t="n">
        <v>0</v>
      </c>
    </row>
    <row r="615" ht="15" customHeight="1">
      <c r="A615" s="58" t="inlineStr">
        <is>
          <t>W21</t>
        </is>
      </c>
      <c r="B615" s="388" t="inlineStr">
        <is>
          <t>05/23</t>
        </is>
      </c>
      <c r="C615" s="389" t="inlineStr">
        <is>
          <t>Sportech</t>
        </is>
      </c>
      <c r="D615" s="58" t="inlineStr">
        <is>
          <t>B07CNT33P8</t>
        </is>
      </c>
      <c r="E615" s="58" t="inlineStr">
        <is>
          <t>B07CNNMCBD</t>
        </is>
      </c>
      <c r="F615" s="368" t="inlineStr"/>
      <c r="G615" s="390" t="n">
        <v>23.32</v>
      </c>
      <c r="H615" s="391" t="n">
        <v>1</v>
      </c>
      <c r="I615" s="391" t="n">
        <v>1</v>
      </c>
      <c r="J615" s="390" t="n">
        <v>0</v>
      </c>
      <c r="K615" s="392" t="n">
        <v>0</v>
      </c>
    </row>
    <row r="616" ht="15" customHeight="1">
      <c r="A616" s="58" t="inlineStr">
        <is>
          <t>W21</t>
        </is>
      </c>
      <c r="B616" s="388" t="inlineStr">
        <is>
          <t>05/23</t>
        </is>
      </c>
      <c r="C616" s="389" t="inlineStr">
        <is>
          <t>Sportech</t>
        </is>
      </c>
      <c r="D616" s="58" t="inlineStr">
        <is>
          <t>B07CNT33P8</t>
        </is>
      </c>
      <c r="E616" s="58" t="inlineStr">
        <is>
          <t>B07CNN4FW7</t>
        </is>
      </c>
      <c r="F616" s="368" t="inlineStr"/>
      <c r="G616" s="390" t="n">
        <v>23.32</v>
      </c>
      <c r="H616" s="391" t="n">
        <v>1</v>
      </c>
      <c r="I616" s="391" t="n">
        <v>1</v>
      </c>
      <c r="J616" s="390" t="n">
        <v>0</v>
      </c>
      <c r="K616" s="392" t="n">
        <v>0</v>
      </c>
    </row>
    <row r="617" ht="15" customHeight="1">
      <c r="A617" s="58" t="inlineStr">
        <is>
          <t>W21</t>
        </is>
      </c>
      <c r="B617" s="388" t="inlineStr">
        <is>
          <t>05/23</t>
        </is>
      </c>
      <c r="C617" s="389" t="inlineStr">
        <is>
          <t>Sportech</t>
        </is>
      </c>
      <c r="D617" s="58" t="inlineStr">
        <is>
          <t>B07CNT33P8</t>
        </is>
      </c>
      <c r="E617" s="58" t="inlineStr">
        <is>
          <t>B07CNNMCBD</t>
        </is>
      </c>
      <c r="F617" s="368" t="inlineStr"/>
      <c r="G617" s="390" t="n">
        <v>23.32</v>
      </c>
      <c r="H617" s="391" t="n">
        <v>1</v>
      </c>
      <c r="I617" s="391" t="n">
        <v>1</v>
      </c>
      <c r="J617" s="390" t="n">
        <v>0</v>
      </c>
      <c r="K617" s="392" t="n">
        <v>0</v>
      </c>
    </row>
    <row r="618" ht="15" customHeight="1">
      <c r="A618" s="58" t="inlineStr">
        <is>
          <t>W21</t>
        </is>
      </c>
      <c r="B618" s="388" t="inlineStr">
        <is>
          <t>05/23</t>
        </is>
      </c>
      <c r="C618" s="389" t="inlineStr">
        <is>
          <t>Verano</t>
        </is>
      </c>
      <c r="D618" s="58" t="inlineStr">
        <is>
          <t>B0C4Q9PWMH</t>
        </is>
      </c>
      <c r="E618" s="58" t="inlineStr">
        <is>
          <t>B07CNV788S</t>
        </is>
      </c>
      <c r="F618" s="368" t="inlineStr"/>
      <c r="G618" s="390" t="n">
        <v>25</v>
      </c>
      <c r="H618" s="391" t="n">
        <v>1</v>
      </c>
      <c r="I618" s="391" t="n">
        <v>1</v>
      </c>
      <c r="J618" s="390" t="n">
        <v>0</v>
      </c>
      <c r="K618" s="392" t="n">
        <v>0</v>
      </c>
    </row>
    <row r="619" ht="15" customHeight="1">
      <c r="A619" s="58" t="inlineStr">
        <is>
          <t>W21</t>
        </is>
      </c>
      <c r="B619" s="388" t="inlineStr">
        <is>
          <t>05/23</t>
        </is>
      </c>
      <c r="C619" s="389" t="inlineStr">
        <is>
          <t>AVENTO</t>
        </is>
      </c>
      <c r="D619" s="58" t="inlineStr">
        <is>
          <t>B0C5TV9WQV</t>
        </is>
      </c>
      <c r="E619" s="58" t="inlineStr">
        <is>
          <t>B07G8WDT6H</t>
        </is>
      </c>
      <c r="F619" s="368" t="inlineStr"/>
      <c r="G619" s="390" t="n">
        <v>29.17</v>
      </c>
      <c r="H619" s="391" t="n">
        <v>1</v>
      </c>
      <c r="I619" s="391" t="n">
        <v>1</v>
      </c>
      <c r="J619" s="390" t="n">
        <v>0</v>
      </c>
      <c r="K619" s="392" t="n">
        <v>0</v>
      </c>
    </row>
    <row r="620" ht="15" customHeight="1">
      <c r="A620" s="58" t="inlineStr">
        <is>
          <t>W21</t>
        </is>
      </c>
      <c r="B620" s="388" t="inlineStr">
        <is>
          <t>05/23</t>
        </is>
      </c>
      <c r="C620" s="389" t="inlineStr">
        <is>
          <t>AVENTO</t>
        </is>
      </c>
      <c r="D620" s="58" t="inlineStr">
        <is>
          <t>B0C5TV9WQV</t>
        </is>
      </c>
      <c r="E620" s="58" t="inlineStr">
        <is>
          <t>B07G8SL62W</t>
        </is>
      </c>
      <c r="F620" s="368" t="inlineStr"/>
      <c r="G620" s="390" t="n">
        <v>58.34</v>
      </c>
      <c r="H620" s="391" t="n">
        <v>2</v>
      </c>
      <c r="I620" s="391" t="n">
        <v>2</v>
      </c>
      <c r="J620" s="390" t="n">
        <v>0</v>
      </c>
      <c r="K620" s="392" t="n">
        <v>0</v>
      </c>
    </row>
    <row r="621" ht="15" customHeight="1">
      <c r="A621" s="58" t="inlineStr">
        <is>
          <t>W21</t>
        </is>
      </c>
      <c r="B621" s="388" t="inlineStr">
        <is>
          <t>05/23</t>
        </is>
      </c>
      <c r="C621" s="389" t="inlineStr">
        <is>
          <t>AVENTO</t>
        </is>
      </c>
      <c r="D621" s="58" t="inlineStr">
        <is>
          <t>B0C5TV9WQV</t>
        </is>
      </c>
      <c r="E621" s="58" t="inlineStr">
        <is>
          <t>B0C2P48NCR</t>
        </is>
      </c>
      <c r="F621" s="368" t="inlineStr"/>
      <c r="G621" s="390" t="n">
        <v>29.17</v>
      </c>
      <c r="H621" s="391" t="n">
        <v>1</v>
      </c>
      <c r="I621" s="391" t="n">
        <v>1</v>
      </c>
      <c r="J621" s="390" t="n">
        <v>0</v>
      </c>
      <c r="K621" s="392" t="n">
        <v>0</v>
      </c>
    </row>
    <row r="622" ht="15" customHeight="1">
      <c r="A622" s="58" t="inlineStr">
        <is>
          <t>W21</t>
        </is>
      </c>
      <c r="B622" s="388" t="inlineStr">
        <is>
          <t>05/23</t>
        </is>
      </c>
      <c r="C622" s="389" t="inlineStr">
        <is>
          <t>AVENTO</t>
        </is>
      </c>
      <c r="D622" s="58" t="inlineStr">
        <is>
          <t>B0C5TV9WQV</t>
        </is>
      </c>
      <c r="E622" s="58" t="inlineStr">
        <is>
          <t>B0C2P48NCR</t>
        </is>
      </c>
      <c r="F622" s="368" t="inlineStr"/>
      <c r="G622" s="390" t="n">
        <v>29.17</v>
      </c>
      <c r="H622" s="391" t="n">
        <v>1</v>
      </c>
      <c r="I622" s="391" t="n">
        <v>1</v>
      </c>
      <c r="J622" s="390" t="n">
        <v>0</v>
      </c>
      <c r="K622" s="392" t="n">
        <v>0</v>
      </c>
    </row>
    <row r="623" ht="15" customHeight="1">
      <c r="A623" s="58" t="inlineStr">
        <is>
          <t>W21</t>
        </is>
      </c>
      <c r="B623" s="388" t="inlineStr">
        <is>
          <t>05/23</t>
        </is>
      </c>
      <c r="C623" s="389" t="inlineStr">
        <is>
          <t>Nylon Strap</t>
        </is>
      </c>
      <c r="D623" s="58" t="inlineStr">
        <is>
          <t>B0FJWGM5ZD</t>
        </is>
      </c>
      <c r="E623" s="58" t="inlineStr">
        <is>
          <t>B0FD3PSJG3</t>
        </is>
      </c>
      <c r="F623" s="368" t="inlineStr"/>
      <c r="G623" s="390" t="n">
        <v>8.32</v>
      </c>
      <c r="H623" s="391" t="n">
        <v>1</v>
      </c>
      <c r="I623" s="391" t="n">
        <v>1</v>
      </c>
      <c r="J623" s="390" t="n">
        <v>0</v>
      </c>
      <c r="K623" s="392" t="n">
        <v>0</v>
      </c>
    </row>
    <row r="624" ht="15" customHeight="1">
      <c r="A624" s="58" t="inlineStr">
        <is>
          <t>W21</t>
        </is>
      </c>
      <c r="B624" s="388" t="inlineStr">
        <is>
          <t>05/23</t>
        </is>
      </c>
      <c r="C624" s="389" t="inlineStr">
        <is>
          <t>Nylon Strap</t>
        </is>
      </c>
      <c r="D624" s="58" t="inlineStr">
        <is>
          <t>B0FJWGM5ZD</t>
        </is>
      </c>
      <c r="E624" s="58" t="inlineStr">
        <is>
          <t>B0FD3PMPVC</t>
        </is>
      </c>
      <c r="F624" s="368" t="inlineStr"/>
      <c r="G624" s="390" t="n">
        <v>8.32</v>
      </c>
      <c r="H624" s="391" t="n">
        <v>1</v>
      </c>
      <c r="I624" s="391" t="n">
        <v>1</v>
      </c>
      <c r="J624" s="390" t="n">
        <v>0</v>
      </c>
      <c r="K624" s="392" t="n">
        <v>0</v>
      </c>
    </row>
    <row r="625" ht="15" customHeight="1">
      <c r="A625" s="58" t="inlineStr">
        <is>
          <t>W21</t>
        </is>
      </c>
      <c r="B625" s="388" t="inlineStr">
        <is>
          <t>05/23</t>
        </is>
      </c>
      <c r="C625" s="389" t="inlineStr">
        <is>
          <t>Nylon Strap</t>
        </is>
      </c>
      <c r="D625" s="58" t="inlineStr">
        <is>
          <t>B0FJWGM5ZD</t>
        </is>
      </c>
      <c r="E625" s="58" t="inlineStr">
        <is>
          <t>B0FD3PMPVC</t>
        </is>
      </c>
      <c r="F625" s="368" t="inlineStr"/>
      <c r="G625" s="390" t="n">
        <v>8.32</v>
      </c>
      <c r="H625" s="391" t="n">
        <v>1</v>
      </c>
      <c r="I625" s="391" t="n">
        <v>1</v>
      </c>
      <c r="J625" s="390" t="n">
        <v>0</v>
      </c>
      <c r="K625" s="392" t="n">
        <v>0</v>
      </c>
    </row>
    <row r="626" ht="15" customHeight="1">
      <c r="A626" s="58" t="inlineStr">
        <is>
          <t>W21</t>
        </is>
      </c>
      <c r="B626" s="388" t="inlineStr">
        <is>
          <t>05/23</t>
        </is>
      </c>
      <c r="C626" s="389" t="inlineStr">
        <is>
          <t>Nylon Strap</t>
        </is>
      </c>
      <c r="D626" s="58" t="inlineStr">
        <is>
          <t>B0FJWGM5ZD</t>
        </is>
      </c>
      <c r="E626" s="58" t="inlineStr">
        <is>
          <t>B0FD3PSJG3</t>
        </is>
      </c>
      <c r="F626" s="368" t="inlineStr"/>
      <c r="G626" s="390" t="n">
        <v>8.32</v>
      </c>
      <c r="H626" s="391" t="n">
        <v>1</v>
      </c>
      <c r="I626" s="391" t="n">
        <v>1</v>
      </c>
      <c r="J626" s="390" t="n">
        <v>0</v>
      </c>
      <c r="K626" s="392" t="n">
        <v>0</v>
      </c>
    </row>
    <row r="627" ht="15" customHeight="1">
      <c r="A627" s="58" t="inlineStr">
        <is>
          <t>W21</t>
        </is>
      </c>
      <c r="B627" s="388" t="inlineStr">
        <is>
          <t>05/23</t>
        </is>
      </c>
      <c r="C627" s="389" t="inlineStr">
        <is>
          <t>Nylon Strap</t>
        </is>
      </c>
      <c r="D627" s="58" t="inlineStr">
        <is>
          <t>B0FJWGM5ZD</t>
        </is>
      </c>
      <c r="E627" s="58" t="inlineStr">
        <is>
          <t>B0FD3LHYMN</t>
        </is>
      </c>
      <c r="F627" s="368" t="inlineStr"/>
      <c r="G627" s="390" t="n">
        <v>8.32</v>
      </c>
      <c r="H627" s="391" t="n">
        <v>1</v>
      </c>
      <c r="I627" s="391" t="n">
        <v>1</v>
      </c>
      <c r="J627" s="390" t="n">
        <v>0</v>
      </c>
      <c r="K627" s="392" t="n">
        <v>0</v>
      </c>
    </row>
    <row r="628" ht="15" customHeight="1">
      <c r="A628" s="58" t="inlineStr">
        <is>
          <t>W21</t>
        </is>
      </c>
      <c r="B628" s="388" t="inlineStr">
        <is>
          <t>05/23</t>
        </is>
      </c>
      <c r="C628" s="389" t="inlineStr">
        <is>
          <t>Nylon Strap</t>
        </is>
      </c>
      <c r="D628" s="58" t="inlineStr">
        <is>
          <t>B0FJWGM5ZD</t>
        </is>
      </c>
      <c r="E628" s="58" t="inlineStr">
        <is>
          <t>B0FD3PMPVC</t>
        </is>
      </c>
      <c r="F628" s="368" t="inlineStr"/>
      <c r="G628" s="390" t="n">
        <v>16.64</v>
      </c>
      <c r="H628" s="391" t="n">
        <v>2</v>
      </c>
      <c r="I628" s="391" t="n">
        <v>2</v>
      </c>
      <c r="J628" s="390" t="n">
        <v>0</v>
      </c>
      <c r="K628" s="392" t="n">
        <v>0</v>
      </c>
    </row>
    <row r="629" ht="15" customHeight="1">
      <c r="A629" s="58" t="inlineStr">
        <is>
          <t>W21</t>
        </is>
      </c>
      <c r="B629" s="388" t="inlineStr">
        <is>
          <t>05/23</t>
        </is>
      </c>
      <c r="C629" s="389" t="inlineStr">
        <is>
          <t>Nylon Strap</t>
        </is>
      </c>
      <c r="D629" s="58" t="inlineStr">
        <is>
          <t>B0FJWGM5ZD</t>
        </is>
      </c>
      <c r="E629" s="58" t="inlineStr">
        <is>
          <t>B0FCRLQG4B</t>
        </is>
      </c>
      <c r="F629" s="368" t="inlineStr"/>
      <c r="G629" s="390" t="n">
        <v>18.72</v>
      </c>
      <c r="H629" s="391" t="n">
        <v>3</v>
      </c>
      <c r="I629" s="391" t="n">
        <v>3</v>
      </c>
      <c r="J629" s="390" t="n">
        <v>0</v>
      </c>
      <c r="K629" s="392" t="n">
        <v>0</v>
      </c>
    </row>
    <row r="630" ht="15" customHeight="1">
      <c r="A630" s="58" t="inlineStr">
        <is>
          <t>W21</t>
        </is>
      </c>
      <c r="B630" s="388" t="inlineStr">
        <is>
          <t>05/23</t>
        </is>
      </c>
      <c r="C630" s="389" t="inlineStr">
        <is>
          <t>Nylon Strap</t>
        </is>
      </c>
      <c r="D630" s="58" t="inlineStr">
        <is>
          <t>B0FJWGM5ZD</t>
        </is>
      </c>
      <c r="E630" s="58" t="inlineStr">
        <is>
          <t>B0FCRLQG4B</t>
        </is>
      </c>
      <c r="F630" s="368" t="inlineStr"/>
      <c r="G630" s="390" t="n">
        <v>6.24</v>
      </c>
      <c r="H630" s="391" t="n">
        <v>1</v>
      </c>
      <c r="I630" s="391" t="n">
        <v>1</v>
      </c>
      <c r="J630" s="390" t="n">
        <v>0</v>
      </c>
      <c r="K630" s="392" t="n">
        <v>0</v>
      </c>
    </row>
    <row r="631" ht="15" customHeight="1">
      <c r="A631" s="58" t="inlineStr">
        <is>
          <t>W21</t>
        </is>
      </c>
      <c r="B631" s="388" t="inlineStr">
        <is>
          <t>05/23</t>
        </is>
      </c>
      <c r="C631" s="389" t="inlineStr">
        <is>
          <t>Nylon Strap</t>
        </is>
      </c>
      <c r="D631" s="58" t="inlineStr">
        <is>
          <t>B0FJWGM5ZD</t>
        </is>
      </c>
      <c r="E631" s="58" t="inlineStr">
        <is>
          <t>B0FD3PSJG3</t>
        </is>
      </c>
      <c r="F631" s="368" t="inlineStr"/>
      <c r="G631" s="390" t="n">
        <v>8.32</v>
      </c>
      <c r="H631" s="391" t="n">
        <v>1</v>
      </c>
      <c r="I631" s="391" t="n">
        <v>1</v>
      </c>
      <c r="J631" s="390" t="n">
        <v>0</v>
      </c>
      <c r="K631" s="392" t="n">
        <v>0</v>
      </c>
    </row>
    <row r="632" ht="15" customHeight="1">
      <c r="A632" s="58" t="inlineStr">
        <is>
          <t>W21</t>
        </is>
      </c>
      <c r="B632" s="388" t="inlineStr">
        <is>
          <t>05/23</t>
        </is>
      </c>
      <c r="C632" s="389" t="inlineStr">
        <is>
          <t>Nylon Strap</t>
        </is>
      </c>
      <c r="D632" s="58" t="inlineStr">
        <is>
          <t>B0FJWGM5ZD</t>
        </is>
      </c>
      <c r="E632" s="58" t="inlineStr">
        <is>
          <t>B0FD3PMPVC</t>
        </is>
      </c>
      <c r="F632" s="368" t="inlineStr"/>
      <c r="G632" s="390" t="n">
        <v>8.32</v>
      </c>
      <c r="H632" s="391" t="n">
        <v>1</v>
      </c>
      <c r="I632" s="391" t="n">
        <v>1</v>
      </c>
      <c r="J632" s="390" t="n">
        <v>0</v>
      </c>
      <c r="K632" s="392" t="n">
        <v>0</v>
      </c>
    </row>
    <row r="633" ht="16" customHeight="1">
      <c r="A633" s="20" t="inlineStr">
        <is>
          <t xml:space="preserve">  W22 — May 24–30  |  187 筆  |  Sales $3,618  Orders 209  NTB $0</t>
        </is>
      </c>
    </row>
    <row r="634" ht="15" customHeight="1">
      <c r="A634" s="58" t="inlineStr">
        <is>
          <t>W22</t>
        </is>
      </c>
      <c r="B634" s="388" t="inlineStr">
        <is>
          <t>05/24</t>
        </is>
      </c>
      <c r="C634" s="389" t="inlineStr">
        <is>
          <t>DYNAMIC</t>
        </is>
      </c>
      <c r="D634" s="58" t="inlineStr">
        <is>
          <t>B07CNQBT4S</t>
        </is>
      </c>
      <c r="E634" s="58" t="inlineStr">
        <is>
          <t>B07CNNXJ4Y</t>
        </is>
      </c>
      <c r="F634" s="368" t="inlineStr"/>
      <c r="G634" s="390" t="n">
        <v>28.75</v>
      </c>
      <c r="H634" s="391" t="n">
        <v>1</v>
      </c>
      <c r="I634" s="391" t="n">
        <v>1</v>
      </c>
      <c r="J634" s="390" t="n">
        <v>0</v>
      </c>
      <c r="K634" s="392" t="n">
        <v>0</v>
      </c>
    </row>
    <row r="635" ht="15" customHeight="1">
      <c r="A635" s="58" t="inlineStr">
        <is>
          <t>W22</t>
        </is>
      </c>
      <c r="B635" s="388" t="inlineStr">
        <is>
          <t>05/24</t>
        </is>
      </c>
      <c r="C635" s="389" t="inlineStr">
        <is>
          <t>Sportech</t>
        </is>
      </c>
      <c r="D635" s="58" t="inlineStr">
        <is>
          <t>B07CNT33P8</t>
        </is>
      </c>
      <c r="E635" s="58" t="inlineStr">
        <is>
          <t>B07CNT173P</t>
        </is>
      </c>
      <c r="F635" s="368" t="inlineStr"/>
      <c r="G635" s="390" t="n">
        <v>23.32</v>
      </c>
      <c r="H635" s="391" t="n">
        <v>1</v>
      </c>
      <c r="I635" s="391" t="n">
        <v>1</v>
      </c>
      <c r="J635" s="390" t="n">
        <v>0</v>
      </c>
      <c r="K635" s="392" t="n">
        <v>0</v>
      </c>
    </row>
    <row r="636" ht="15" customHeight="1">
      <c r="A636" s="58" t="inlineStr">
        <is>
          <t>W22</t>
        </is>
      </c>
      <c r="B636" s="388" t="inlineStr">
        <is>
          <t>05/24</t>
        </is>
      </c>
      <c r="C636" s="389" t="inlineStr">
        <is>
          <t>Sportech</t>
        </is>
      </c>
      <c r="D636" s="58" t="inlineStr">
        <is>
          <t>B07CNT33P8</t>
        </is>
      </c>
      <c r="E636" s="58" t="inlineStr">
        <is>
          <t>B07CNT173P</t>
        </is>
      </c>
      <c r="F636" s="368" t="inlineStr"/>
      <c r="G636" s="390" t="n">
        <v>23.32</v>
      </c>
      <c r="H636" s="391" t="n">
        <v>1</v>
      </c>
      <c r="I636" s="391" t="n">
        <v>1</v>
      </c>
      <c r="J636" s="390" t="n">
        <v>0</v>
      </c>
      <c r="K636" s="392" t="n">
        <v>0</v>
      </c>
    </row>
    <row r="637" ht="15" customHeight="1">
      <c r="A637" s="58" t="inlineStr">
        <is>
          <t>W22</t>
        </is>
      </c>
      <c r="B637" s="388" t="inlineStr">
        <is>
          <t>05/24</t>
        </is>
      </c>
      <c r="C637" s="389" t="inlineStr">
        <is>
          <t>Sportech</t>
        </is>
      </c>
      <c r="D637" s="58" t="inlineStr">
        <is>
          <t>B07CNT33P8</t>
        </is>
      </c>
      <c r="E637" s="58" t="inlineStr">
        <is>
          <t>B07CNNHJV5</t>
        </is>
      </c>
      <c r="F637" s="368" t="inlineStr"/>
      <c r="G637" s="390" t="n">
        <v>23.32</v>
      </c>
      <c r="H637" s="391" t="n">
        <v>1</v>
      </c>
      <c r="I637" s="391" t="n">
        <v>1</v>
      </c>
      <c r="J637" s="390" t="n">
        <v>0</v>
      </c>
      <c r="K637" s="392" t="n">
        <v>0</v>
      </c>
    </row>
    <row r="638" ht="15" customHeight="1">
      <c r="A638" s="58" t="inlineStr">
        <is>
          <t>W22</t>
        </is>
      </c>
      <c r="B638" s="388" t="inlineStr">
        <is>
          <t>05/24</t>
        </is>
      </c>
      <c r="C638" s="389" t="inlineStr">
        <is>
          <t>Sportech</t>
        </is>
      </c>
      <c r="D638" s="58" t="inlineStr">
        <is>
          <t>B07CNT33P8</t>
        </is>
      </c>
      <c r="E638" s="58" t="inlineStr">
        <is>
          <t>B07CNN4FW7</t>
        </is>
      </c>
      <c r="F638" s="368" t="inlineStr"/>
      <c r="G638" s="390" t="n">
        <v>23.32</v>
      </c>
      <c r="H638" s="391" t="n">
        <v>1</v>
      </c>
      <c r="I638" s="391" t="n">
        <v>1</v>
      </c>
      <c r="J638" s="390" t="n">
        <v>0</v>
      </c>
      <c r="K638" s="392" t="n">
        <v>0</v>
      </c>
    </row>
    <row r="639" ht="15" customHeight="1">
      <c r="A639" s="58" t="inlineStr">
        <is>
          <t>W22</t>
        </is>
      </c>
      <c r="B639" s="388" t="inlineStr">
        <is>
          <t>05/24</t>
        </is>
      </c>
      <c r="C639" s="389" t="inlineStr">
        <is>
          <t>Sportech</t>
        </is>
      </c>
      <c r="D639" s="58" t="inlineStr">
        <is>
          <t>B07CNT33P8</t>
        </is>
      </c>
      <c r="E639" s="58" t="inlineStr">
        <is>
          <t>B07CNNMCBD</t>
        </is>
      </c>
      <c r="F639" s="368" t="inlineStr"/>
      <c r="G639" s="390" t="n">
        <v>23.32</v>
      </c>
      <c r="H639" s="391" t="n">
        <v>1</v>
      </c>
      <c r="I639" s="391" t="n">
        <v>1</v>
      </c>
      <c r="J639" s="390" t="n">
        <v>0</v>
      </c>
      <c r="K639" s="392" t="n">
        <v>0</v>
      </c>
    </row>
    <row r="640" ht="15" customHeight="1">
      <c r="A640" s="58" t="inlineStr">
        <is>
          <t>W22</t>
        </is>
      </c>
      <c r="B640" s="388" t="inlineStr">
        <is>
          <t>05/24</t>
        </is>
      </c>
      <c r="C640" s="389" t="inlineStr">
        <is>
          <t>Verano</t>
        </is>
      </c>
      <c r="D640" s="58" t="inlineStr">
        <is>
          <t>B0C4Q9PWMH</t>
        </is>
      </c>
      <c r="E640" s="58" t="inlineStr">
        <is>
          <t>B07CNV788S</t>
        </is>
      </c>
      <c r="F640" s="368" t="inlineStr"/>
      <c r="G640" s="390" t="n">
        <v>25</v>
      </c>
      <c r="H640" s="391" t="n">
        <v>1</v>
      </c>
      <c r="I640" s="391" t="n">
        <v>1</v>
      </c>
      <c r="J640" s="390" t="n">
        <v>0</v>
      </c>
      <c r="K640" s="392" t="n">
        <v>0</v>
      </c>
    </row>
    <row r="641" ht="15" customHeight="1">
      <c r="A641" s="58" t="inlineStr">
        <is>
          <t>W22</t>
        </is>
      </c>
      <c r="B641" s="388" t="inlineStr">
        <is>
          <t>05/24</t>
        </is>
      </c>
      <c r="C641" s="389" t="inlineStr">
        <is>
          <t>Verano</t>
        </is>
      </c>
      <c r="D641" s="58" t="inlineStr">
        <is>
          <t>B0C4Q9PWMH</t>
        </is>
      </c>
      <c r="E641" s="58" t="inlineStr">
        <is>
          <t>B07CNV8S82</t>
        </is>
      </c>
      <c r="F641" s="368" t="inlineStr"/>
      <c r="G641" s="390" t="n">
        <v>25</v>
      </c>
      <c r="H641" s="391" t="n">
        <v>1</v>
      </c>
      <c r="I641" s="391" t="n">
        <v>1</v>
      </c>
      <c r="J641" s="390" t="n">
        <v>0</v>
      </c>
      <c r="K641" s="392" t="n">
        <v>0</v>
      </c>
    </row>
    <row r="642" ht="15" customHeight="1">
      <c r="A642" s="58" t="inlineStr">
        <is>
          <t>W22</t>
        </is>
      </c>
      <c r="B642" s="388" t="inlineStr">
        <is>
          <t>05/24</t>
        </is>
      </c>
      <c r="C642" s="389" t="inlineStr">
        <is>
          <t>AVENTO</t>
        </is>
      </c>
      <c r="D642" s="58" t="inlineStr">
        <is>
          <t>B0C5TV9WQV</t>
        </is>
      </c>
      <c r="E642" s="58" t="inlineStr">
        <is>
          <t>B07G8WDT6H</t>
        </is>
      </c>
      <c r="F642" s="368" t="inlineStr"/>
      <c r="G642" s="390" t="n">
        <v>29.17</v>
      </c>
      <c r="H642" s="391" t="n">
        <v>1</v>
      </c>
      <c r="I642" s="391" t="n">
        <v>1</v>
      </c>
      <c r="J642" s="390" t="n">
        <v>0</v>
      </c>
      <c r="K642" s="392" t="n">
        <v>0</v>
      </c>
    </row>
    <row r="643" ht="15" customHeight="1">
      <c r="A643" s="58" t="inlineStr">
        <is>
          <t>W22</t>
        </is>
      </c>
      <c r="B643" s="388" t="inlineStr">
        <is>
          <t>05/24</t>
        </is>
      </c>
      <c r="C643" s="389" t="inlineStr">
        <is>
          <t>AVENTO</t>
        </is>
      </c>
      <c r="D643" s="58" t="inlineStr">
        <is>
          <t>B0C5TV9WQV</t>
        </is>
      </c>
      <c r="E643" s="58" t="inlineStr">
        <is>
          <t>B07G8WDT6H</t>
        </is>
      </c>
      <c r="F643" s="368" t="inlineStr"/>
      <c r="G643" s="390" t="n">
        <v>87.51000000000001</v>
      </c>
      <c r="H643" s="391" t="n">
        <v>3</v>
      </c>
      <c r="I643" s="391" t="n">
        <v>3</v>
      </c>
      <c r="J643" s="390" t="n">
        <v>0</v>
      </c>
      <c r="K643" s="392" t="n">
        <v>0</v>
      </c>
    </row>
    <row r="644" ht="15" customHeight="1">
      <c r="A644" s="58" t="inlineStr">
        <is>
          <t>W22</t>
        </is>
      </c>
      <c r="B644" s="388" t="inlineStr">
        <is>
          <t>05/24</t>
        </is>
      </c>
      <c r="C644" s="389" t="inlineStr">
        <is>
          <t>AVENTO</t>
        </is>
      </c>
      <c r="D644" s="58" t="inlineStr">
        <is>
          <t>B0C5TV9WQV</t>
        </is>
      </c>
      <c r="E644" s="58" t="inlineStr">
        <is>
          <t>B07G8WDT6H</t>
        </is>
      </c>
      <c r="F644" s="368" t="inlineStr"/>
      <c r="G644" s="390" t="n">
        <v>29.17</v>
      </c>
      <c r="H644" s="391" t="n">
        <v>1</v>
      </c>
      <c r="I644" s="391" t="n">
        <v>1</v>
      </c>
      <c r="J644" s="390" t="n">
        <v>0</v>
      </c>
      <c r="K644" s="392" t="n">
        <v>0</v>
      </c>
    </row>
    <row r="645" ht="15" customHeight="1">
      <c r="A645" s="58" t="inlineStr">
        <is>
          <t>W22</t>
        </is>
      </c>
      <c r="B645" s="388" t="inlineStr">
        <is>
          <t>05/24</t>
        </is>
      </c>
      <c r="C645" s="389" t="inlineStr">
        <is>
          <t>AVENTO</t>
        </is>
      </c>
      <c r="D645" s="58" t="inlineStr">
        <is>
          <t>B0C5TV9WQV</t>
        </is>
      </c>
      <c r="E645" s="58" t="inlineStr">
        <is>
          <t>B0C42LHKQ8</t>
        </is>
      </c>
      <c r="F645" s="368" t="inlineStr"/>
      <c r="G645" s="390" t="n">
        <v>29.17</v>
      </c>
      <c r="H645" s="391" t="n">
        <v>1</v>
      </c>
      <c r="I645" s="391" t="n">
        <v>1</v>
      </c>
      <c r="J645" s="390" t="n">
        <v>0</v>
      </c>
      <c r="K645" s="392" t="n">
        <v>0</v>
      </c>
    </row>
    <row r="646" ht="15" customHeight="1">
      <c r="A646" s="58" t="inlineStr">
        <is>
          <t>W22</t>
        </is>
      </c>
      <c r="B646" s="388" t="inlineStr">
        <is>
          <t>05/24</t>
        </is>
      </c>
      <c r="C646" s="389" t="inlineStr">
        <is>
          <t>AVENTO</t>
        </is>
      </c>
      <c r="D646" s="58" t="inlineStr">
        <is>
          <t>B0C5TV9WQV</t>
        </is>
      </c>
      <c r="E646" s="58" t="inlineStr">
        <is>
          <t>B07G8WDT6H</t>
        </is>
      </c>
      <c r="F646" s="368" t="inlineStr"/>
      <c r="G646" s="390" t="n">
        <v>29.17</v>
      </c>
      <c r="H646" s="391" t="n">
        <v>1</v>
      </c>
      <c r="I646" s="391" t="n">
        <v>1</v>
      </c>
      <c r="J646" s="390" t="n">
        <v>0</v>
      </c>
      <c r="K646" s="392" t="n">
        <v>0</v>
      </c>
    </row>
    <row r="647" ht="15" customHeight="1">
      <c r="A647" s="58" t="inlineStr">
        <is>
          <t>W22</t>
        </is>
      </c>
      <c r="B647" s="388" t="inlineStr">
        <is>
          <t>05/24</t>
        </is>
      </c>
      <c r="C647" s="389" t="inlineStr">
        <is>
          <t>Nylon Strap</t>
        </is>
      </c>
      <c r="D647" s="58" t="inlineStr">
        <is>
          <t>B0FJWGM5ZD</t>
        </is>
      </c>
      <c r="E647" s="58" t="inlineStr">
        <is>
          <t>B0FCRLQG4B</t>
        </is>
      </c>
      <c r="F647" s="368" t="inlineStr"/>
      <c r="G647" s="390" t="n">
        <v>6.24</v>
      </c>
      <c r="H647" s="391" t="n">
        <v>1</v>
      </c>
      <c r="I647" s="391" t="n">
        <v>1</v>
      </c>
      <c r="J647" s="390" t="n">
        <v>0</v>
      </c>
      <c r="K647" s="392" t="n">
        <v>0</v>
      </c>
    </row>
    <row r="648" ht="15" customHeight="1">
      <c r="A648" s="58" t="inlineStr">
        <is>
          <t>W22</t>
        </is>
      </c>
      <c r="B648" s="388" t="inlineStr">
        <is>
          <t>05/24</t>
        </is>
      </c>
      <c r="C648" s="389" t="inlineStr">
        <is>
          <t>Nylon Strap</t>
        </is>
      </c>
      <c r="D648" s="58" t="inlineStr">
        <is>
          <t>B0FJWGM5ZD</t>
        </is>
      </c>
      <c r="E648" s="58" t="inlineStr">
        <is>
          <t>B0FD3PMPVC</t>
        </is>
      </c>
      <c r="F648" s="368" t="inlineStr"/>
      <c r="G648" s="390" t="n">
        <v>8.32</v>
      </c>
      <c r="H648" s="391" t="n">
        <v>1</v>
      </c>
      <c r="I648" s="391" t="n">
        <v>1</v>
      </c>
      <c r="J648" s="390" t="n">
        <v>0</v>
      </c>
      <c r="K648" s="392" t="n">
        <v>0</v>
      </c>
    </row>
    <row r="649" ht="15" customHeight="1">
      <c r="A649" s="58" t="inlineStr">
        <is>
          <t>W22</t>
        </is>
      </c>
      <c r="B649" s="388" t="inlineStr">
        <is>
          <t>05/24</t>
        </is>
      </c>
      <c r="C649" s="389" t="inlineStr">
        <is>
          <t>Nylon Strap</t>
        </is>
      </c>
      <c r="D649" s="58" t="inlineStr">
        <is>
          <t>B0FJWGM5ZD</t>
        </is>
      </c>
      <c r="E649" s="58" t="inlineStr">
        <is>
          <t>B0FD3PMPVC</t>
        </is>
      </c>
      <c r="F649" s="368" t="inlineStr"/>
      <c r="G649" s="390" t="n">
        <v>8.32</v>
      </c>
      <c r="H649" s="391" t="n">
        <v>1</v>
      </c>
      <c r="I649" s="391" t="n">
        <v>1</v>
      </c>
      <c r="J649" s="390" t="n">
        <v>0</v>
      </c>
      <c r="K649" s="392" t="n">
        <v>0</v>
      </c>
    </row>
    <row r="650" ht="15" customHeight="1">
      <c r="A650" s="58" t="inlineStr">
        <is>
          <t>W22</t>
        </is>
      </c>
      <c r="B650" s="388" t="inlineStr">
        <is>
          <t>05/24</t>
        </is>
      </c>
      <c r="C650" s="389" t="inlineStr">
        <is>
          <t>Nylon Strap</t>
        </is>
      </c>
      <c r="D650" s="58" t="inlineStr">
        <is>
          <t>B0FJWGM5ZD</t>
        </is>
      </c>
      <c r="E650" s="58" t="inlineStr">
        <is>
          <t>B0FD3PMPVC</t>
        </is>
      </c>
      <c r="F650" s="368" t="inlineStr"/>
      <c r="G650" s="390" t="n">
        <v>8.32</v>
      </c>
      <c r="H650" s="391" t="n">
        <v>1</v>
      </c>
      <c r="I650" s="391" t="n">
        <v>1</v>
      </c>
      <c r="J650" s="390" t="n">
        <v>0</v>
      </c>
      <c r="K650" s="392" t="n">
        <v>0</v>
      </c>
    </row>
    <row r="651" ht="15" customHeight="1">
      <c r="A651" s="58" t="inlineStr">
        <is>
          <t>W22</t>
        </is>
      </c>
      <c r="B651" s="388" t="inlineStr">
        <is>
          <t>05/24</t>
        </is>
      </c>
      <c r="C651" s="389" t="inlineStr">
        <is>
          <t>Nylon Strap</t>
        </is>
      </c>
      <c r="D651" s="58" t="inlineStr">
        <is>
          <t>B0FJWGM5ZD</t>
        </is>
      </c>
      <c r="E651" s="58" t="inlineStr">
        <is>
          <t>B0FCRLQG4B</t>
        </is>
      </c>
      <c r="F651" s="368" t="inlineStr"/>
      <c r="G651" s="390" t="n">
        <v>6.24</v>
      </c>
      <c r="H651" s="391" t="n">
        <v>1</v>
      </c>
      <c r="I651" s="391" t="n">
        <v>1</v>
      </c>
      <c r="J651" s="390" t="n">
        <v>0</v>
      </c>
      <c r="K651" s="392" t="n">
        <v>0</v>
      </c>
    </row>
    <row r="652" ht="15" customHeight="1">
      <c r="A652" s="58" t="inlineStr">
        <is>
          <t>W22</t>
        </is>
      </c>
      <c r="B652" s="388" t="inlineStr">
        <is>
          <t>05/24</t>
        </is>
      </c>
      <c r="C652" s="389" t="inlineStr">
        <is>
          <t>Nylon Strap</t>
        </is>
      </c>
      <c r="D652" s="58" t="inlineStr">
        <is>
          <t>B0FJWGM5ZD</t>
        </is>
      </c>
      <c r="E652" s="58" t="inlineStr">
        <is>
          <t>B0FD3PSJG3</t>
        </is>
      </c>
      <c r="F652" s="368" t="inlineStr"/>
      <c r="G652" s="390" t="n">
        <v>8.32</v>
      </c>
      <c r="H652" s="391" t="n">
        <v>1</v>
      </c>
      <c r="I652" s="391" t="n">
        <v>1</v>
      </c>
      <c r="J652" s="390" t="n">
        <v>0</v>
      </c>
      <c r="K652" s="392" t="n">
        <v>0</v>
      </c>
    </row>
    <row r="653" ht="15" customHeight="1">
      <c r="A653" s="58" t="inlineStr">
        <is>
          <t>W22</t>
        </is>
      </c>
      <c r="B653" s="388" t="inlineStr">
        <is>
          <t>05/24</t>
        </is>
      </c>
      <c r="C653" s="389" t="inlineStr">
        <is>
          <t>Nylon Strap</t>
        </is>
      </c>
      <c r="D653" s="58" t="inlineStr">
        <is>
          <t>B0FJWGM5ZD</t>
        </is>
      </c>
      <c r="E653" s="58" t="inlineStr">
        <is>
          <t>B0FD3PMPVC</t>
        </is>
      </c>
      <c r="F653" s="368" t="inlineStr"/>
      <c r="G653" s="390" t="n">
        <v>8.32</v>
      </c>
      <c r="H653" s="391" t="n">
        <v>1</v>
      </c>
      <c r="I653" s="391" t="n">
        <v>1</v>
      </c>
      <c r="J653" s="390" t="n">
        <v>0</v>
      </c>
      <c r="K653" s="392" t="n">
        <v>0</v>
      </c>
    </row>
    <row r="654" ht="15" customHeight="1">
      <c r="A654" s="58" t="inlineStr">
        <is>
          <t>W22</t>
        </is>
      </c>
      <c r="B654" s="388" t="inlineStr">
        <is>
          <t>05/24</t>
        </is>
      </c>
      <c r="C654" s="389" t="inlineStr">
        <is>
          <t>Nylon Strap</t>
        </is>
      </c>
      <c r="D654" s="58" t="inlineStr">
        <is>
          <t>B0FJWGM5ZD</t>
        </is>
      </c>
      <c r="E654" s="58" t="inlineStr">
        <is>
          <t>B0FCRCZ1HC</t>
        </is>
      </c>
      <c r="F654" s="368" t="inlineStr"/>
      <c r="G654" s="390" t="n">
        <v>6.24</v>
      </c>
      <c r="H654" s="391" t="n">
        <v>1</v>
      </c>
      <c r="I654" s="391" t="n">
        <v>1</v>
      </c>
      <c r="J654" s="390" t="n">
        <v>0</v>
      </c>
      <c r="K654" s="392" t="n">
        <v>0</v>
      </c>
    </row>
    <row r="655" ht="15" customHeight="1">
      <c r="A655" s="58" t="inlineStr">
        <is>
          <t>W22</t>
        </is>
      </c>
      <c r="B655" s="388" t="inlineStr">
        <is>
          <t>05/24</t>
        </is>
      </c>
      <c r="C655" s="389" t="inlineStr">
        <is>
          <t>Nylon Strap</t>
        </is>
      </c>
      <c r="D655" s="58" t="inlineStr">
        <is>
          <t>B0FJWGM5ZD</t>
        </is>
      </c>
      <c r="E655" s="58" t="inlineStr">
        <is>
          <t>B0FD3PMPVC</t>
        </is>
      </c>
      <c r="F655" s="368" t="inlineStr"/>
      <c r="G655" s="390" t="n">
        <v>16.64</v>
      </c>
      <c r="H655" s="391" t="n">
        <v>2</v>
      </c>
      <c r="I655" s="391" t="n">
        <v>2</v>
      </c>
      <c r="J655" s="390" t="n">
        <v>0</v>
      </c>
      <c r="K655" s="392" t="n">
        <v>0</v>
      </c>
    </row>
    <row r="656" ht="15" customHeight="1">
      <c r="A656" s="58" t="inlineStr">
        <is>
          <t>W22</t>
        </is>
      </c>
      <c r="B656" s="388" t="inlineStr">
        <is>
          <t>05/24</t>
        </is>
      </c>
      <c r="C656" s="389" t="inlineStr">
        <is>
          <t>Nylon Strap</t>
        </is>
      </c>
      <c r="D656" s="58" t="inlineStr">
        <is>
          <t>B0FJWGM5ZD</t>
        </is>
      </c>
      <c r="E656" s="58" t="inlineStr">
        <is>
          <t>B0FCRLQG4B</t>
        </is>
      </c>
      <c r="F656" s="368" t="inlineStr"/>
      <c r="G656" s="390" t="n">
        <v>6.24</v>
      </c>
      <c r="H656" s="391" t="n">
        <v>1</v>
      </c>
      <c r="I656" s="391" t="n">
        <v>1</v>
      </c>
      <c r="J656" s="390" t="n">
        <v>0</v>
      </c>
      <c r="K656" s="392" t="n">
        <v>0</v>
      </c>
    </row>
    <row r="657" ht="15" customHeight="1">
      <c r="A657" s="58" t="inlineStr">
        <is>
          <t>W22</t>
        </is>
      </c>
      <c r="B657" s="388" t="inlineStr">
        <is>
          <t>05/25</t>
        </is>
      </c>
      <c r="C657" s="389" t="inlineStr">
        <is>
          <t>DYNAMIC</t>
        </is>
      </c>
      <c r="D657" s="58" t="inlineStr">
        <is>
          <t>B07CNQBT4S</t>
        </is>
      </c>
      <c r="E657" s="58" t="inlineStr">
        <is>
          <t>B07CP46YKD</t>
        </is>
      </c>
      <c r="F657" s="368" t="inlineStr"/>
      <c r="G657" s="390" t="n">
        <v>28.75</v>
      </c>
      <c r="H657" s="391" t="n">
        <v>1</v>
      </c>
      <c r="I657" s="391" t="n">
        <v>1</v>
      </c>
      <c r="J657" s="390" t="n">
        <v>0</v>
      </c>
      <c r="K657" s="392" t="n">
        <v>0</v>
      </c>
    </row>
    <row r="658" ht="15" customHeight="1">
      <c r="A658" s="58" t="inlineStr">
        <is>
          <t>W22</t>
        </is>
      </c>
      <c r="B658" s="388" t="inlineStr">
        <is>
          <t>05/25</t>
        </is>
      </c>
      <c r="C658" s="389" t="inlineStr">
        <is>
          <t>Sportech</t>
        </is>
      </c>
      <c r="D658" s="58" t="inlineStr">
        <is>
          <t>B07CNT33P8</t>
        </is>
      </c>
      <c r="E658" s="58" t="inlineStr">
        <is>
          <t>B07CNN4FW7</t>
        </is>
      </c>
      <c r="F658" s="368" t="inlineStr"/>
      <c r="G658" s="390" t="n">
        <v>23.32</v>
      </c>
      <c r="H658" s="391" t="n">
        <v>1</v>
      </c>
      <c r="I658" s="391" t="n">
        <v>1</v>
      </c>
      <c r="J658" s="390" t="n">
        <v>0</v>
      </c>
      <c r="K658" s="392" t="n">
        <v>0</v>
      </c>
    </row>
    <row r="659" ht="15" customHeight="1">
      <c r="A659" s="58" t="inlineStr">
        <is>
          <t>W22</t>
        </is>
      </c>
      <c r="B659" s="388" t="inlineStr">
        <is>
          <t>05/25</t>
        </is>
      </c>
      <c r="C659" s="389" t="inlineStr">
        <is>
          <t>Sportech</t>
        </is>
      </c>
      <c r="D659" s="58" t="inlineStr">
        <is>
          <t>B07CNT33P8</t>
        </is>
      </c>
      <c r="E659" s="58" t="inlineStr">
        <is>
          <t>B07CNT173P</t>
        </is>
      </c>
      <c r="F659" s="368" t="inlineStr"/>
      <c r="G659" s="390" t="n">
        <v>46.64</v>
      </c>
      <c r="H659" s="391" t="n">
        <v>1</v>
      </c>
      <c r="I659" s="391" t="n">
        <v>2</v>
      </c>
      <c r="J659" s="390" t="n">
        <v>0</v>
      </c>
      <c r="K659" s="392" t="n">
        <v>0</v>
      </c>
    </row>
    <row r="660" ht="15" customHeight="1">
      <c r="A660" s="58" t="inlineStr">
        <is>
          <t>W22</t>
        </is>
      </c>
      <c r="B660" s="388" t="inlineStr">
        <is>
          <t>05/25</t>
        </is>
      </c>
      <c r="C660" s="389" t="inlineStr">
        <is>
          <t>Sportech</t>
        </is>
      </c>
      <c r="D660" s="58" t="inlineStr">
        <is>
          <t>B07CNT33P8</t>
        </is>
      </c>
      <c r="E660" s="58" t="inlineStr">
        <is>
          <t>B07CNN4FW7</t>
        </is>
      </c>
      <c r="F660" s="368" t="inlineStr"/>
      <c r="G660" s="390" t="n">
        <v>23.32</v>
      </c>
      <c r="H660" s="391" t="n">
        <v>1</v>
      </c>
      <c r="I660" s="391" t="n">
        <v>1</v>
      </c>
      <c r="J660" s="390" t="n">
        <v>0</v>
      </c>
      <c r="K660" s="392" t="n">
        <v>0</v>
      </c>
    </row>
    <row r="661" ht="15" customHeight="1">
      <c r="A661" s="58" t="inlineStr">
        <is>
          <t>W22</t>
        </is>
      </c>
      <c r="B661" s="388" t="inlineStr">
        <is>
          <t>05/25</t>
        </is>
      </c>
      <c r="C661" s="389" t="inlineStr">
        <is>
          <t>Sportech</t>
        </is>
      </c>
      <c r="D661" s="58" t="inlineStr">
        <is>
          <t>B07CNT33P8</t>
        </is>
      </c>
      <c r="E661" s="58" t="inlineStr">
        <is>
          <t>B07CNN4FW7</t>
        </is>
      </c>
      <c r="F661" s="368" t="inlineStr"/>
      <c r="G661" s="390" t="n">
        <v>23.32</v>
      </c>
      <c r="H661" s="391" t="n">
        <v>1</v>
      </c>
      <c r="I661" s="391" t="n">
        <v>1</v>
      </c>
      <c r="J661" s="390" t="n">
        <v>0</v>
      </c>
      <c r="K661" s="392" t="n">
        <v>0</v>
      </c>
    </row>
    <row r="662" ht="15" customHeight="1">
      <c r="A662" s="58" t="inlineStr">
        <is>
          <t>W22</t>
        </is>
      </c>
      <c r="B662" s="388" t="inlineStr">
        <is>
          <t>05/25</t>
        </is>
      </c>
      <c r="C662" s="389" t="inlineStr">
        <is>
          <t>Sportech</t>
        </is>
      </c>
      <c r="D662" s="58" t="inlineStr">
        <is>
          <t>B07CNT33P8</t>
        </is>
      </c>
      <c r="E662" s="58" t="inlineStr">
        <is>
          <t>B07CNNMCBD</t>
        </is>
      </c>
      <c r="F662" s="368" t="inlineStr"/>
      <c r="G662" s="390" t="n">
        <v>19.82</v>
      </c>
      <c r="H662" s="391" t="n">
        <v>1</v>
      </c>
      <c r="I662" s="391" t="n">
        <v>1</v>
      </c>
      <c r="J662" s="390" t="n">
        <v>0</v>
      </c>
      <c r="K662" s="392" t="n">
        <v>0</v>
      </c>
    </row>
    <row r="663" ht="15" customHeight="1">
      <c r="A663" s="58" t="inlineStr">
        <is>
          <t>W22</t>
        </is>
      </c>
      <c r="B663" s="388" t="inlineStr">
        <is>
          <t>05/25</t>
        </is>
      </c>
      <c r="C663" s="389" t="inlineStr">
        <is>
          <t>Sportech</t>
        </is>
      </c>
      <c r="D663" s="58" t="inlineStr">
        <is>
          <t>B07CNT33P8</t>
        </is>
      </c>
      <c r="E663" s="58" t="inlineStr">
        <is>
          <t>B07CNNMCBD</t>
        </is>
      </c>
      <c r="F663" s="368" t="inlineStr"/>
      <c r="G663" s="390" t="n">
        <v>23.32</v>
      </c>
      <c r="H663" s="391" t="n">
        <v>1</v>
      </c>
      <c r="I663" s="391" t="n">
        <v>1</v>
      </c>
      <c r="J663" s="390" t="n">
        <v>0</v>
      </c>
      <c r="K663" s="392" t="n">
        <v>0</v>
      </c>
    </row>
    <row r="664" ht="15" customHeight="1">
      <c r="A664" s="58" t="inlineStr">
        <is>
          <t>W22</t>
        </is>
      </c>
      <c r="B664" s="388" t="inlineStr">
        <is>
          <t>05/25</t>
        </is>
      </c>
      <c r="C664" s="389" t="inlineStr">
        <is>
          <t>Sportech</t>
        </is>
      </c>
      <c r="D664" s="58" t="inlineStr">
        <is>
          <t>B07CNT33P8</t>
        </is>
      </c>
      <c r="E664" s="58" t="inlineStr">
        <is>
          <t>B07CNNHJV5</t>
        </is>
      </c>
      <c r="F664" s="368" t="inlineStr"/>
      <c r="G664" s="390" t="n">
        <v>23.32</v>
      </c>
      <c r="H664" s="391" t="n">
        <v>1</v>
      </c>
      <c r="I664" s="391" t="n">
        <v>1</v>
      </c>
      <c r="J664" s="390" t="n">
        <v>0</v>
      </c>
      <c r="K664" s="392" t="n">
        <v>0</v>
      </c>
    </row>
    <row r="665" ht="15" customHeight="1">
      <c r="A665" s="58" t="inlineStr">
        <is>
          <t>W22</t>
        </is>
      </c>
      <c r="B665" s="388" t="inlineStr">
        <is>
          <t>05/25</t>
        </is>
      </c>
      <c r="C665" s="389" t="inlineStr">
        <is>
          <t>Sportech</t>
        </is>
      </c>
      <c r="D665" s="58" t="inlineStr">
        <is>
          <t>B07CNT33P8</t>
        </is>
      </c>
      <c r="E665" s="58" t="inlineStr">
        <is>
          <t>B07CNNHJV5</t>
        </is>
      </c>
      <c r="F665" s="368" t="inlineStr"/>
      <c r="G665" s="390" t="n">
        <v>23.32</v>
      </c>
      <c r="H665" s="391" t="n">
        <v>1</v>
      </c>
      <c r="I665" s="391" t="n">
        <v>1</v>
      </c>
      <c r="J665" s="390" t="n">
        <v>0</v>
      </c>
      <c r="K665" s="392" t="n">
        <v>0</v>
      </c>
    </row>
    <row r="666" ht="15" customHeight="1">
      <c r="A666" s="58" t="inlineStr">
        <is>
          <t>W22</t>
        </is>
      </c>
      <c r="B666" s="388" t="inlineStr">
        <is>
          <t>05/25</t>
        </is>
      </c>
      <c r="C666" s="389" t="inlineStr">
        <is>
          <t>Sportech</t>
        </is>
      </c>
      <c r="D666" s="58" t="inlineStr">
        <is>
          <t>B07CNT33P8</t>
        </is>
      </c>
      <c r="E666" s="58" t="inlineStr">
        <is>
          <t>B07CNN4FW7</t>
        </is>
      </c>
      <c r="F666" s="368" t="inlineStr"/>
      <c r="G666" s="390" t="n">
        <v>23.32</v>
      </c>
      <c r="H666" s="391" t="n">
        <v>1</v>
      </c>
      <c r="I666" s="391" t="n">
        <v>1</v>
      </c>
      <c r="J666" s="390" t="n">
        <v>0</v>
      </c>
      <c r="K666" s="392" t="n">
        <v>0</v>
      </c>
    </row>
    <row r="667" ht="15" customHeight="1">
      <c r="A667" s="58" t="inlineStr">
        <is>
          <t>W22</t>
        </is>
      </c>
      <c r="B667" s="388" t="inlineStr">
        <is>
          <t>05/25</t>
        </is>
      </c>
      <c r="C667" s="389" t="inlineStr">
        <is>
          <t>Verano</t>
        </is>
      </c>
      <c r="D667" s="58" t="inlineStr">
        <is>
          <t>B0C4Q9PWMH</t>
        </is>
      </c>
      <c r="E667" s="58" t="inlineStr">
        <is>
          <t>B07CNV8S82</t>
        </is>
      </c>
      <c r="F667" s="368" t="inlineStr"/>
      <c r="G667" s="390" t="n">
        <v>50</v>
      </c>
      <c r="H667" s="391" t="n">
        <v>2</v>
      </c>
      <c r="I667" s="391" t="n">
        <v>2</v>
      </c>
      <c r="J667" s="390" t="n">
        <v>0</v>
      </c>
      <c r="K667" s="392" t="n">
        <v>0</v>
      </c>
    </row>
    <row r="668" ht="15" customHeight="1">
      <c r="A668" s="58" t="inlineStr">
        <is>
          <t>W22</t>
        </is>
      </c>
      <c r="B668" s="388" t="inlineStr">
        <is>
          <t>05/25</t>
        </is>
      </c>
      <c r="C668" s="389" t="inlineStr">
        <is>
          <t>AVENTO</t>
        </is>
      </c>
      <c r="D668" s="58" t="inlineStr">
        <is>
          <t>B0C5TV9WQV</t>
        </is>
      </c>
      <c r="E668" s="58" t="inlineStr">
        <is>
          <t>B07G8WDT6H</t>
        </is>
      </c>
      <c r="F668" s="368" t="inlineStr"/>
      <c r="G668" s="390" t="n">
        <v>29.17</v>
      </c>
      <c r="H668" s="391" t="n">
        <v>1</v>
      </c>
      <c r="I668" s="391" t="n">
        <v>1</v>
      </c>
      <c r="J668" s="390" t="n">
        <v>0</v>
      </c>
      <c r="K668" s="392" t="n">
        <v>0</v>
      </c>
    </row>
    <row r="669" ht="15" customHeight="1">
      <c r="A669" s="58" t="inlineStr">
        <is>
          <t>W22</t>
        </is>
      </c>
      <c r="B669" s="388" t="inlineStr">
        <is>
          <t>05/25</t>
        </is>
      </c>
      <c r="C669" s="389" t="inlineStr">
        <is>
          <t>AVENTO</t>
        </is>
      </c>
      <c r="D669" s="58" t="inlineStr">
        <is>
          <t>B0C5TV9WQV</t>
        </is>
      </c>
      <c r="E669" s="58" t="inlineStr">
        <is>
          <t>B07G8WDT6H</t>
        </is>
      </c>
      <c r="F669" s="368" t="inlineStr"/>
      <c r="G669" s="390" t="n">
        <v>29.17</v>
      </c>
      <c r="H669" s="391" t="n">
        <v>1</v>
      </c>
      <c r="I669" s="391" t="n">
        <v>1</v>
      </c>
      <c r="J669" s="390" t="n">
        <v>0</v>
      </c>
      <c r="K669" s="392" t="n">
        <v>0</v>
      </c>
    </row>
    <row r="670" ht="15" customHeight="1">
      <c r="A670" s="58" t="inlineStr">
        <is>
          <t>W22</t>
        </is>
      </c>
      <c r="B670" s="388" t="inlineStr">
        <is>
          <t>05/25</t>
        </is>
      </c>
      <c r="C670" s="389" t="inlineStr">
        <is>
          <t>AVENTO</t>
        </is>
      </c>
      <c r="D670" s="58" t="inlineStr">
        <is>
          <t>B0C5TV9WQV</t>
        </is>
      </c>
      <c r="E670" s="58" t="inlineStr">
        <is>
          <t>B07G8SL62W</t>
        </is>
      </c>
      <c r="F670" s="368" t="inlineStr"/>
      <c r="G670" s="390" t="n">
        <v>29.17</v>
      </c>
      <c r="H670" s="391" t="n">
        <v>1</v>
      </c>
      <c r="I670" s="391" t="n">
        <v>1</v>
      </c>
      <c r="J670" s="390" t="n">
        <v>0</v>
      </c>
      <c r="K670" s="392" t="n">
        <v>0</v>
      </c>
    </row>
    <row r="671" ht="15" customHeight="1">
      <c r="A671" s="58" t="inlineStr">
        <is>
          <t>W22</t>
        </is>
      </c>
      <c r="B671" s="388" t="inlineStr">
        <is>
          <t>05/25</t>
        </is>
      </c>
      <c r="C671" s="389" t="inlineStr">
        <is>
          <t>AVENTO</t>
        </is>
      </c>
      <c r="D671" s="58" t="inlineStr">
        <is>
          <t>B0C5TV9WQV</t>
        </is>
      </c>
      <c r="E671" s="58" t="inlineStr">
        <is>
          <t>B07G8WDT6H</t>
        </is>
      </c>
      <c r="F671" s="368" t="inlineStr"/>
      <c r="G671" s="390" t="n">
        <v>58.34</v>
      </c>
      <c r="H671" s="391" t="n">
        <v>2</v>
      </c>
      <c r="I671" s="391" t="n">
        <v>2</v>
      </c>
      <c r="J671" s="390" t="n">
        <v>0</v>
      </c>
      <c r="K671" s="392" t="n">
        <v>0</v>
      </c>
    </row>
    <row r="672" ht="15" customHeight="1">
      <c r="A672" s="58" t="inlineStr">
        <is>
          <t>W22</t>
        </is>
      </c>
      <c r="B672" s="388" t="inlineStr">
        <is>
          <t>05/25</t>
        </is>
      </c>
      <c r="C672" s="389" t="inlineStr">
        <is>
          <t>AVENTO</t>
        </is>
      </c>
      <c r="D672" s="58" t="inlineStr">
        <is>
          <t>B0C5TV9WQV</t>
        </is>
      </c>
      <c r="E672" s="58" t="inlineStr">
        <is>
          <t>B07G8SL62W</t>
        </is>
      </c>
      <c r="F672" s="368" t="inlineStr"/>
      <c r="G672" s="390" t="n">
        <v>29.17</v>
      </c>
      <c r="H672" s="391" t="n">
        <v>1</v>
      </c>
      <c r="I672" s="391" t="n">
        <v>1</v>
      </c>
      <c r="J672" s="390" t="n">
        <v>0</v>
      </c>
      <c r="K672" s="392" t="n">
        <v>0</v>
      </c>
    </row>
    <row r="673" ht="15" customHeight="1">
      <c r="A673" s="58" t="inlineStr">
        <is>
          <t>W22</t>
        </is>
      </c>
      <c r="B673" s="388" t="inlineStr">
        <is>
          <t>05/25</t>
        </is>
      </c>
      <c r="C673" s="389" t="inlineStr">
        <is>
          <t>AVENTO</t>
        </is>
      </c>
      <c r="D673" s="58" t="inlineStr">
        <is>
          <t>B0C5TV9WQV</t>
        </is>
      </c>
      <c r="E673" s="58" t="inlineStr">
        <is>
          <t>B07G8WDT6H</t>
        </is>
      </c>
      <c r="F673" s="368" t="inlineStr"/>
      <c r="G673" s="390" t="n">
        <v>29.17</v>
      </c>
      <c r="H673" s="391" t="n">
        <v>1</v>
      </c>
      <c r="I673" s="391" t="n">
        <v>1</v>
      </c>
      <c r="J673" s="390" t="n">
        <v>0</v>
      </c>
      <c r="K673" s="392" t="n">
        <v>0</v>
      </c>
    </row>
    <row r="674" ht="15" customHeight="1">
      <c r="A674" s="58" t="inlineStr">
        <is>
          <t>W22</t>
        </is>
      </c>
      <c r="B674" s="388" t="inlineStr">
        <is>
          <t>05/25</t>
        </is>
      </c>
      <c r="C674" s="389" t="inlineStr">
        <is>
          <t>AVENTO</t>
        </is>
      </c>
      <c r="D674" s="58" t="inlineStr">
        <is>
          <t>B0C5TV9WQV</t>
        </is>
      </c>
      <c r="E674" s="58" t="inlineStr">
        <is>
          <t>B07G8W7FR8</t>
        </is>
      </c>
      <c r="F674" s="368" t="inlineStr"/>
      <c r="G674" s="390" t="n">
        <v>29.17</v>
      </c>
      <c r="H674" s="391" t="n">
        <v>1</v>
      </c>
      <c r="I674" s="391" t="n">
        <v>1</v>
      </c>
      <c r="J674" s="390" t="n">
        <v>0</v>
      </c>
      <c r="K674" s="392" t="n">
        <v>0</v>
      </c>
    </row>
    <row r="675" ht="15" customHeight="1">
      <c r="A675" s="58" t="inlineStr">
        <is>
          <t>W22</t>
        </is>
      </c>
      <c r="B675" s="388" t="inlineStr">
        <is>
          <t>05/25</t>
        </is>
      </c>
      <c r="C675" s="389" t="inlineStr">
        <is>
          <t>AVENTO</t>
        </is>
      </c>
      <c r="D675" s="58" t="inlineStr">
        <is>
          <t>B0C5TV9WQV</t>
        </is>
      </c>
      <c r="E675" s="58" t="inlineStr">
        <is>
          <t>B07G8WDT6H</t>
        </is>
      </c>
      <c r="F675" s="368" t="inlineStr"/>
      <c r="G675" s="390" t="n">
        <v>29.17</v>
      </c>
      <c r="H675" s="391" t="n">
        <v>1</v>
      </c>
      <c r="I675" s="391" t="n">
        <v>1</v>
      </c>
      <c r="J675" s="390" t="n">
        <v>0</v>
      </c>
      <c r="K675" s="392" t="n">
        <v>0</v>
      </c>
    </row>
    <row r="676" ht="15" customHeight="1">
      <c r="A676" s="58" t="inlineStr">
        <is>
          <t>W22</t>
        </is>
      </c>
      <c r="B676" s="388" t="inlineStr">
        <is>
          <t>05/25</t>
        </is>
      </c>
      <c r="C676" s="389" t="inlineStr">
        <is>
          <t>AVENTO</t>
        </is>
      </c>
      <c r="D676" s="58" t="inlineStr">
        <is>
          <t>B0C5TV9WQV</t>
        </is>
      </c>
      <c r="E676" s="58" t="inlineStr">
        <is>
          <t>B0C2P48NCR</t>
        </is>
      </c>
      <c r="F676" s="368" t="inlineStr"/>
      <c r="G676" s="390" t="n">
        <v>29.17</v>
      </c>
      <c r="H676" s="391" t="n">
        <v>1</v>
      </c>
      <c r="I676" s="391" t="n">
        <v>1</v>
      </c>
      <c r="J676" s="390" t="n">
        <v>0</v>
      </c>
      <c r="K676" s="392" t="n">
        <v>0</v>
      </c>
    </row>
    <row r="677" ht="15" customHeight="1">
      <c r="A677" s="58" t="inlineStr">
        <is>
          <t>W22</t>
        </is>
      </c>
      <c r="B677" s="388" t="inlineStr">
        <is>
          <t>05/25</t>
        </is>
      </c>
      <c r="C677" s="389" t="inlineStr">
        <is>
          <t>Nylon Strap</t>
        </is>
      </c>
      <c r="D677" s="58" t="inlineStr">
        <is>
          <t>B0FJWGM5ZD</t>
        </is>
      </c>
      <c r="E677" s="58" t="inlineStr">
        <is>
          <t>B0FD3LHYMN</t>
        </is>
      </c>
      <c r="F677" s="368" t="inlineStr"/>
      <c r="G677" s="390" t="n">
        <v>8.32</v>
      </c>
      <c r="H677" s="391" t="n">
        <v>1</v>
      </c>
      <c r="I677" s="391" t="n">
        <v>1</v>
      </c>
      <c r="J677" s="390" t="n">
        <v>0</v>
      </c>
      <c r="K677" s="392" t="n">
        <v>0</v>
      </c>
    </row>
    <row r="678" ht="15" customHeight="1">
      <c r="A678" s="58" t="inlineStr">
        <is>
          <t>W22</t>
        </is>
      </c>
      <c r="B678" s="388" t="inlineStr">
        <is>
          <t>05/25</t>
        </is>
      </c>
      <c r="C678" s="389" t="inlineStr">
        <is>
          <t>Nylon Strap</t>
        </is>
      </c>
      <c r="D678" s="58" t="inlineStr">
        <is>
          <t>B0FJWGM5ZD</t>
        </is>
      </c>
      <c r="E678" s="58" t="inlineStr">
        <is>
          <t>B0FD3PSJG3</t>
        </is>
      </c>
      <c r="F678" s="368" t="inlineStr"/>
      <c r="G678" s="390" t="n">
        <v>8.32</v>
      </c>
      <c r="H678" s="391" t="n">
        <v>1</v>
      </c>
      <c r="I678" s="391" t="n">
        <v>1</v>
      </c>
      <c r="J678" s="390" t="n">
        <v>0</v>
      </c>
      <c r="K678" s="392" t="n">
        <v>0</v>
      </c>
    </row>
    <row r="679" ht="15" customHeight="1">
      <c r="A679" s="58" t="inlineStr">
        <is>
          <t>W22</t>
        </is>
      </c>
      <c r="B679" s="388" t="inlineStr">
        <is>
          <t>05/25</t>
        </is>
      </c>
      <c r="C679" s="389" t="inlineStr">
        <is>
          <t>Nylon Strap</t>
        </is>
      </c>
      <c r="D679" s="58" t="inlineStr">
        <is>
          <t>B0FJWGM5ZD</t>
        </is>
      </c>
      <c r="E679" s="58" t="inlineStr">
        <is>
          <t>B0FD3PMPVC</t>
        </is>
      </c>
      <c r="F679" s="368" t="inlineStr"/>
      <c r="G679" s="390" t="n">
        <v>8.32</v>
      </c>
      <c r="H679" s="391" t="n">
        <v>1</v>
      </c>
      <c r="I679" s="391" t="n">
        <v>1</v>
      </c>
      <c r="J679" s="390" t="n">
        <v>0</v>
      </c>
      <c r="K679" s="392" t="n">
        <v>0</v>
      </c>
    </row>
    <row r="680" ht="15" customHeight="1">
      <c r="A680" s="58" t="inlineStr">
        <is>
          <t>W22</t>
        </is>
      </c>
      <c r="B680" s="388" t="inlineStr">
        <is>
          <t>05/25</t>
        </is>
      </c>
      <c r="C680" s="389" t="inlineStr">
        <is>
          <t>Nylon Strap</t>
        </is>
      </c>
      <c r="D680" s="58" t="inlineStr">
        <is>
          <t>B0FJWGM5ZD</t>
        </is>
      </c>
      <c r="E680" s="58" t="inlineStr">
        <is>
          <t>B0FCRK9JCK</t>
        </is>
      </c>
      <c r="F680" s="368" t="inlineStr"/>
      <c r="G680" s="390" t="n">
        <v>6.24</v>
      </c>
      <c r="H680" s="391" t="n">
        <v>1</v>
      </c>
      <c r="I680" s="391" t="n">
        <v>1</v>
      </c>
      <c r="J680" s="390" t="n">
        <v>0</v>
      </c>
      <c r="K680" s="392" t="n">
        <v>0</v>
      </c>
    </row>
    <row r="681" ht="15" customHeight="1">
      <c r="A681" s="58" t="inlineStr">
        <is>
          <t>W22</t>
        </is>
      </c>
      <c r="B681" s="388" t="inlineStr">
        <is>
          <t>05/25</t>
        </is>
      </c>
      <c r="C681" s="389" t="inlineStr">
        <is>
          <t>Nylon Strap</t>
        </is>
      </c>
      <c r="D681" s="58" t="inlineStr">
        <is>
          <t>B0FJWGM5ZD</t>
        </is>
      </c>
      <c r="E681" s="58" t="inlineStr">
        <is>
          <t>B0FD3PMPVC</t>
        </is>
      </c>
      <c r="F681" s="368" t="inlineStr"/>
      <c r="G681" s="390" t="n">
        <v>8.32</v>
      </c>
      <c r="H681" s="391" t="n">
        <v>1</v>
      </c>
      <c r="I681" s="391" t="n">
        <v>1</v>
      </c>
      <c r="J681" s="390" t="n">
        <v>0</v>
      </c>
      <c r="K681" s="392" t="n">
        <v>0</v>
      </c>
    </row>
    <row r="682" ht="15" customHeight="1">
      <c r="A682" s="58" t="inlineStr">
        <is>
          <t>W22</t>
        </is>
      </c>
      <c r="B682" s="388" t="inlineStr">
        <is>
          <t>05/25</t>
        </is>
      </c>
      <c r="C682" s="389" t="inlineStr">
        <is>
          <t>Nylon Strap</t>
        </is>
      </c>
      <c r="D682" s="58" t="inlineStr">
        <is>
          <t>B0FJWGM5ZD</t>
        </is>
      </c>
      <c r="E682" s="58" t="inlineStr">
        <is>
          <t>B0FD3LHYMN</t>
        </is>
      </c>
      <c r="F682" s="368" t="inlineStr"/>
      <c r="G682" s="390" t="n">
        <v>8.32</v>
      </c>
      <c r="H682" s="391" t="n">
        <v>1</v>
      </c>
      <c r="I682" s="391" t="n">
        <v>1</v>
      </c>
      <c r="J682" s="390" t="n">
        <v>0</v>
      </c>
      <c r="K682" s="392" t="n">
        <v>0</v>
      </c>
    </row>
    <row r="683" ht="15" customHeight="1">
      <c r="A683" s="58" t="inlineStr">
        <is>
          <t>W22</t>
        </is>
      </c>
      <c r="B683" s="388" t="inlineStr">
        <is>
          <t>05/25</t>
        </is>
      </c>
      <c r="C683" s="389" t="inlineStr">
        <is>
          <t>Nylon Strap</t>
        </is>
      </c>
      <c r="D683" s="58" t="inlineStr">
        <is>
          <t>B0FJWGM5ZD</t>
        </is>
      </c>
      <c r="E683" s="58" t="inlineStr">
        <is>
          <t>B0FD3PMPVC</t>
        </is>
      </c>
      <c r="F683" s="368" t="inlineStr"/>
      <c r="G683" s="390" t="n">
        <v>8.32</v>
      </c>
      <c r="H683" s="391" t="n">
        <v>1</v>
      </c>
      <c r="I683" s="391" t="n">
        <v>1</v>
      </c>
      <c r="J683" s="390" t="n">
        <v>0</v>
      </c>
      <c r="K683" s="392" t="n">
        <v>0</v>
      </c>
    </row>
    <row r="684" ht="15" customHeight="1">
      <c r="A684" s="58" t="inlineStr">
        <is>
          <t>W22</t>
        </is>
      </c>
      <c r="B684" s="388" t="inlineStr">
        <is>
          <t>05/25</t>
        </is>
      </c>
      <c r="C684" s="389" t="inlineStr">
        <is>
          <t>Nylon Strap</t>
        </is>
      </c>
      <c r="D684" s="58" t="inlineStr">
        <is>
          <t>B0FJWGM5ZD</t>
        </is>
      </c>
      <c r="E684" s="58" t="inlineStr">
        <is>
          <t>B0FD3PMPVC</t>
        </is>
      </c>
      <c r="F684" s="368" t="inlineStr"/>
      <c r="G684" s="390" t="n">
        <v>8.32</v>
      </c>
      <c r="H684" s="391" t="n">
        <v>1</v>
      </c>
      <c r="I684" s="391" t="n">
        <v>1</v>
      </c>
      <c r="J684" s="390" t="n">
        <v>0</v>
      </c>
      <c r="K684" s="392" t="n">
        <v>0</v>
      </c>
    </row>
    <row r="685" ht="15" customHeight="1">
      <c r="A685" s="58" t="inlineStr">
        <is>
          <t>W22</t>
        </is>
      </c>
      <c r="B685" s="388" t="inlineStr">
        <is>
          <t>05/25</t>
        </is>
      </c>
      <c r="C685" s="389" t="inlineStr">
        <is>
          <t>Nylon Strap</t>
        </is>
      </c>
      <c r="D685" s="58" t="inlineStr">
        <is>
          <t>B0FJWGM5ZD</t>
        </is>
      </c>
      <c r="E685" s="58" t="inlineStr">
        <is>
          <t>B0FCRLQG4B</t>
        </is>
      </c>
      <c r="F685" s="368" t="inlineStr"/>
      <c r="G685" s="390" t="n">
        <v>6.24</v>
      </c>
      <c r="H685" s="391" t="n">
        <v>1</v>
      </c>
      <c r="I685" s="391" t="n">
        <v>1</v>
      </c>
      <c r="J685" s="390" t="n">
        <v>0</v>
      </c>
      <c r="K685" s="392" t="n">
        <v>0</v>
      </c>
    </row>
    <row r="686" ht="15" customHeight="1">
      <c r="A686" s="58" t="inlineStr">
        <is>
          <t>W22</t>
        </is>
      </c>
      <c r="B686" s="388" t="inlineStr">
        <is>
          <t>05/25</t>
        </is>
      </c>
      <c r="C686" s="389" t="inlineStr">
        <is>
          <t>Nylon Strap</t>
        </is>
      </c>
      <c r="D686" s="58" t="inlineStr">
        <is>
          <t>B0FJWGM5ZD</t>
        </is>
      </c>
      <c r="E686" s="58" t="inlineStr">
        <is>
          <t>B0FD3PMPVC</t>
        </is>
      </c>
      <c r="F686" s="368" t="inlineStr"/>
      <c r="G686" s="390" t="n">
        <v>24.96</v>
      </c>
      <c r="H686" s="391" t="n">
        <v>3</v>
      </c>
      <c r="I686" s="391" t="n">
        <v>3</v>
      </c>
      <c r="J686" s="390" t="n">
        <v>0</v>
      </c>
      <c r="K686" s="392" t="n">
        <v>0</v>
      </c>
    </row>
    <row r="687" ht="15" customHeight="1">
      <c r="A687" s="58" t="inlineStr">
        <is>
          <t>W22</t>
        </is>
      </c>
      <c r="B687" s="388" t="inlineStr">
        <is>
          <t>05/25</t>
        </is>
      </c>
      <c r="C687" s="389" t="inlineStr">
        <is>
          <t>Nylon Strap</t>
        </is>
      </c>
      <c r="D687" s="58" t="inlineStr">
        <is>
          <t>B0FJWGM5ZD</t>
        </is>
      </c>
      <c r="E687" s="58" t="inlineStr">
        <is>
          <t>B0FCRCZ1HC</t>
        </is>
      </c>
      <c r="F687" s="368" t="inlineStr"/>
      <c r="G687" s="390" t="n">
        <v>6.24</v>
      </c>
      <c r="H687" s="391" t="n">
        <v>1</v>
      </c>
      <c r="I687" s="391" t="n">
        <v>1</v>
      </c>
      <c r="J687" s="390" t="n">
        <v>0</v>
      </c>
      <c r="K687" s="392" t="n">
        <v>0</v>
      </c>
    </row>
    <row r="688" ht="15" customHeight="1">
      <c r="A688" s="58" t="inlineStr">
        <is>
          <t>W22</t>
        </is>
      </c>
      <c r="B688" s="388" t="inlineStr">
        <is>
          <t>05/25</t>
        </is>
      </c>
      <c r="C688" s="389" t="inlineStr">
        <is>
          <t>Nylon Strap</t>
        </is>
      </c>
      <c r="D688" s="58" t="inlineStr">
        <is>
          <t>B0FJWGM5ZD</t>
        </is>
      </c>
      <c r="E688" s="58" t="inlineStr">
        <is>
          <t>B0FD3PMPVC</t>
        </is>
      </c>
      <c r="F688" s="368" t="inlineStr"/>
      <c r="G688" s="390" t="n">
        <v>8.32</v>
      </c>
      <c r="H688" s="391" t="n">
        <v>1</v>
      </c>
      <c r="I688" s="391" t="n">
        <v>1</v>
      </c>
      <c r="J688" s="390" t="n">
        <v>0</v>
      </c>
      <c r="K688" s="392" t="n">
        <v>0</v>
      </c>
    </row>
    <row r="689" ht="15" customHeight="1">
      <c r="A689" s="58" t="inlineStr">
        <is>
          <t>W22</t>
        </is>
      </c>
      <c r="B689" s="388" t="inlineStr">
        <is>
          <t>05/25</t>
        </is>
      </c>
      <c r="C689" s="389" t="inlineStr">
        <is>
          <t>Nylon Strap</t>
        </is>
      </c>
      <c r="D689" s="58" t="inlineStr">
        <is>
          <t>B0FJWGM5ZD</t>
        </is>
      </c>
      <c r="E689" s="58" t="inlineStr">
        <is>
          <t>B0FD3PSJG3</t>
        </is>
      </c>
      <c r="F689" s="368" t="inlineStr"/>
      <c r="G689" s="390" t="n">
        <v>16.64</v>
      </c>
      <c r="H689" s="391" t="n">
        <v>2</v>
      </c>
      <c r="I689" s="391" t="n">
        <v>2</v>
      </c>
      <c r="J689" s="390" t="n">
        <v>0</v>
      </c>
      <c r="K689" s="392" t="n">
        <v>0</v>
      </c>
    </row>
    <row r="690" ht="15" customHeight="1">
      <c r="A690" s="58" t="inlineStr">
        <is>
          <t>W22</t>
        </is>
      </c>
      <c r="B690" s="388" t="inlineStr">
        <is>
          <t>05/25</t>
        </is>
      </c>
      <c r="C690" s="389" t="inlineStr">
        <is>
          <t>Nylon Strap</t>
        </is>
      </c>
      <c r="D690" s="58" t="inlineStr">
        <is>
          <t>B0FJWGM5ZD</t>
        </is>
      </c>
      <c r="E690" s="58" t="inlineStr">
        <is>
          <t>B0FCRCZ1HC</t>
        </is>
      </c>
      <c r="F690" s="368" t="inlineStr"/>
      <c r="G690" s="390" t="n">
        <v>6.24</v>
      </c>
      <c r="H690" s="391" t="n">
        <v>1</v>
      </c>
      <c r="I690" s="391" t="n">
        <v>1</v>
      </c>
      <c r="J690" s="390" t="n">
        <v>0</v>
      </c>
      <c r="K690" s="392" t="n">
        <v>0</v>
      </c>
    </row>
    <row r="691" ht="15" customHeight="1">
      <c r="A691" s="58" t="inlineStr">
        <is>
          <t>W22</t>
        </is>
      </c>
      <c r="B691" s="388" t="inlineStr">
        <is>
          <t>05/25</t>
        </is>
      </c>
      <c r="C691" s="389" t="inlineStr">
        <is>
          <t>Nylon Strap</t>
        </is>
      </c>
      <c r="D691" s="58" t="inlineStr">
        <is>
          <t>B0FJWGM5ZD</t>
        </is>
      </c>
      <c r="E691" s="58" t="inlineStr">
        <is>
          <t>B0FCRLQG4B</t>
        </is>
      </c>
      <c r="F691" s="368" t="inlineStr"/>
      <c r="G691" s="390" t="n">
        <v>6.24</v>
      </c>
      <c r="H691" s="391" t="n">
        <v>1</v>
      </c>
      <c r="I691" s="391" t="n">
        <v>1</v>
      </c>
      <c r="J691" s="390" t="n">
        <v>0</v>
      </c>
      <c r="K691" s="392" t="n">
        <v>0</v>
      </c>
    </row>
    <row r="692" ht="15" customHeight="1">
      <c r="A692" s="58" t="inlineStr">
        <is>
          <t>W22</t>
        </is>
      </c>
      <c r="B692" s="388" t="inlineStr">
        <is>
          <t>05/25</t>
        </is>
      </c>
      <c r="C692" s="389" t="inlineStr">
        <is>
          <t>Nylon Strap</t>
        </is>
      </c>
      <c r="D692" s="58" t="inlineStr">
        <is>
          <t>B0FJWGM5ZD</t>
        </is>
      </c>
      <c r="E692" s="58" t="inlineStr">
        <is>
          <t>B0FD3MZ97V</t>
        </is>
      </c>
      <c r="F692" s="368" t="inlineStr"/>
      <c r="G692" s="390" t="n">
        <v>8.32</v>
      </c>
      <c r="H692" s="391" t="n">
        <v>1</v>
      </c>
      <c r="I692" s="391" t="n">
        <v>1</v>
      </c>
      <c r="J692" s="390" t="n">
        <v>0</v>
      </c>
      <c r="K692" s="392" t="n">
        <v>0</v>
      </c>
    </row>
    <row r="693" ht="15" customHeight="1">
      <c r="A693" s="58" t="inlineStr">
        <is>
          <t>W22</t>
        </is>
      </c>
      <c r="B693" s="388" t="inlineStr">
        <is>
          <t>05/26</t>
        </is>
      </c>
      <c r="C693" s="389" t="inlineStr">
        <is>
          <t>Sportech</t>
        </is>
      </c>
      <c r="D693" s="58" t="inlineStr">
        <is>
          <t>B07CNT33P8</t>
        </is>
      </c>
      <c r="E693" s="58" t="inlineStr">
        <is>
          <t>B07CNT173P</t>
        </is>
      </c>
      <c r="F693" s="368" t="inlineStr"/>
      <c r="G693" s="390" t="n">
        <v>17.89</v>
      </c>
      <c r="H693" s="391" t="n">
        <v>1</v>
      </c>
      <c r="I693" s="391" t="n">
        <v>1</v>
      </c>
      <c r="J693" s="390" t="n">
        <v>0</v>
      </c>
      <c r="K693" s="392" t="n">
        <v>0</v>
      </c>
    </row>
    <row r="694" ht="15" customHeight="1">
      <c r="A694" s="58" t="inlineStr">
        <is>
          <t>W22</t>
        </is>
      </c>
      <c r="B694" s="388" t="inlineStr">
        <is>
          <t>05/26</t>
        </is>
      </c>
      <c r="C694" s="389" t="inlineStr">
        <is>
          <t>Sportech</t>
        </is>
      </c>
      <c r="D694" s="58" t="inlineStr">
        <is>
          <t>B07CNT33P8</t>
        </is>
      </c>
      <c r="E694" s="58" t="inlineStr">
        <is>
          <t>B07CNNMCBD</t>
        </is>
      </c>
      <c r="F694" s="368" t="inlineStr"/>
      <c r="G694" s="390" t="n">
        <v>23.32</v>
      </c>
      <c r="H694" s="391" t="n">
        <v>1</v>
      </c>
      <c r="I694" s="391" t="n">
        <v>1</v>
      </c>
      <c r="J694" s="390" t="n">
        <v>0</v>
      </c>
      <c r="K694" s="392" t="n">
        <v>0</v>
      </c>
    </row>
    <row r="695" ht="15" customHeight="1">
      <c r="A695" s="58" t="inlineStr">
        <is>
          <t>W22</t>
        </is>
      </c>
      <c r="B695" s="388" t="inlineStr">
        <is>
          <t>05/26</t>
        </is>
      </c>
      <c r="C695" s="389" t="inlineStr">
        <is>
          <t>Sportech</t>
        </is>
      </c>
      <c r="D695" s="58" t="inlineStr">
        <is>
          <t>B07CNT33P8</t>
        </is>
      </c>
      <c r="E695" s="58" t="inlineStr">
        <is>
          <t>B07CNT173P</t>
        </is>
      </c>
      <c r="F695" s="368" t="inlineStr"/>
      <c r="G695" s="390" t="n">
        <v>23.32</v>
      </c>
      <c r="H695" s="391" t="n">
        <v>1</v>
      </c>
      <c r="I695" s="391" t="n">
        <v>1</v>
      </c>
      <c r="J695" s="390" t="n">
        <v>0</v>
      </c>
      <c r="K695" s="392" t="n">
        <v>0</v>
      </c>
    </row>
    <row r="696" ht="15" customHeight="1">
      <c r="A696" s="58" t="inlineStr">
        <is>
          <t>W22</t>
        </is>
      </c>
      <c r="B696" s="388" t="inlineStr">
        <is>
          <t>05/26</t>
        </is>
      </c>
      <c r="C696" s="389" t="inlineStr">
        <is>
          <t>Sportech</t>
        </is>
      </c>
      <c r="D696" s="58" t="inlineStr">
        <is>
          <t>B07CNT33P8</t>
        </is>
      </c>
      <c r="E696" s="58" t="inlineStr">
        <is>
          <t>B07CNNHJV5</t>
        </is>
      </c>
      <c r="F696" s="368" t="inlineStr"/>
      <c r="G696" s="390" t="n">
        <v>23.32</v>
      </c>
      <c r="H696" s="391" t="n">
        <v>1</v>
      </c>
      <c r="I696" s="391" t="n">
        <v>1</v>
      </c>
      <c r="J696" s="390" t="n">
        <v>0</v>
      </c>
      <c r="K696" s="392" t="n">
        <v>0</v>
      </c>
    </row>
    <row r="697" ht="15" customHeight="1">
      <c r="A697" s="58" t="inlineStr">
        <is>
          <t>W22</t>
        </is>
      </c>
      <c r="B697" s="388" t="inlineStr">
        <is>
          <t>05/26</t>
        </is>
      </c>
      <c r="C697" s="389" t="inlineStr">
        <is>
          <t>Verano</t>
        </is>
      </c>
      <c r="D697" s="58" t="inlineStr">
        <is>
          <t>B0C4Q9PWMH</t>
        </is>
      </c>
      <c r="E697" s="58" t="inlineStr">
        <is>
          <t>B07CNV8S82</t>
        </is>
      </c>
      <c r="F697" s="368" t="inlineStr"/>
      <c r="G697" s="390" t="n">
        <v>25</v>
      </c>
      <c r="H697" s="391" t="n">
        <v>1</v>
      </c>
      <c r="I697" s="391" t="n">
        <v>1</v>
      </c>
      <c r="J697" s="390" t="n">
        <v>0</v>
      </c>
      <c r="K697" s="392" t="n">
        <v>0</v>
      </c>
    </row>
    <row r="698" ht="15" customHeight="1">
      <c r="A698" s="58" t="inlineStr">
        <is>
          <t>W22</t>
        </is>
      </c>
      <c r="B698" s="388" t="inlineStr">
        <is>
          <t>05/26</t>
        </is>
      </c>
      <c r="C698" s="389" t="inlineStr">
        <is>
          <t>AVENTO</t>
        </is>
      </c>
      <c r="D698" s="58" t="inlineStr">
        <is>
          <t>B0C5TV9WQV</t>
        </is>
      </c>
      <c r="E698" s="58" t="inlineStr">
        <is>
          <t>B0C42LHKQ8</t>
        </is>
      </c>
      <c r="F698" s="368" t="inlineStr"/>
      <c r="G698" s="390" t="n">
        <v>29.17</v>
      </c>
      <c r="H698" s="391" t="n">
        <v>1</v>
      </c>
      <c r="I698" s="391" t="n">
        <v>1</v>
      </c>
      <c r="J698" s="390" t="n">
        <v>0</v>
      </c>
      <c r="K698" s="392" t="n">
        <v>0</v>
      </c>
    </row>
    <row r="699" ht="15" customHeight="1">
      <c r="A699" s="58" t="inlineStr">
        <is>
          <t>W22</t>
        </is>
      </c>
      <c r="B699" s="388" t="inlineStr">
        <is>
          <t>05/26</t>
        </is>
      </c>
      <c r="C699" s="389" t="inlineStr">
        <is>
          <t>AVENTO</t>
        </is>
      </c>
      <c r="D699" s="58" t="inlineStr">
        <is>
          <t>B0C5TV9WQV</t>
        </is>
      </c>
      <c r="E699" s="58" t="inlineStr">
        <is>
          <t>B07G8WDT6H</t>
        </is>
      </c>
      <c r="F699" s="368" t="inlineStr"/>
      <c r="G699" s="390" t="n">
        <v>29.17</v>
      </c>
      <c r="H699" s="391" t="n">
        <v>1</v>
      </c>
      <c r="I699" s="391" t="n">
        <v>1</v>
      </c>
      <c r="J699" s="390" t="n">
        <v>0</v>
      </c>
      <c r="K699" s="392" t="n">
        <v>0</v>
      </c>
    </row>
    <row r="700" ht="15" customHeight="1">
      <c r="A700" s="58" t="inlineStr">
        <is>
          <t>W22</t>
        </is>
      </c>
      <c r="B700" s="388" t="inlineStr">
        <is>
          <t>05/26</t>
        </is>
      </c>
      <c r="C700" s="389" t="inlineStr">
        <is>
          <t>AVENTO</t>
        </is>
      </c>
      <c r="D700" s="58" t="inlineStr">
        <is>
          <t>B0C5TV9WQV</t>
        </is>
      </c>
      <c r="E700" s="58" t="inlineStr">
        <is>
          <t>B07G8WDT6H</t>
        </is>
      </c>
      <c r="F700" s="368" t="inlineStr"/>
      <c r="G700" s="390" t="n">
        <v>29.17</v>
      </c>
      <c r="H700" s="391" t="n">
        <v>1</v>
      </c>
      <c r="I700" s="391" t="n">
        <v>1</v>
      </c>
      <c r="J700" s="390" t="n">
        <v>0</v>
      </c>
      <c r="K700" s="392" t="n">
        <v>0</v>
      </c>
    </row>
    <row r="701" ht="15" customHeight="1">
      <c r="A701" s="58" t="inlineStr">
        <is>
          <t>W22</t>
        </is>
      </c>
      <c r="B701" s="388" t="inlineStr">
        <is>
          <t>05/26</t>
        </is>
      </c>
      <c r="C701" s="389" t="inlineStr">
        <is>
          <t>AVENTO</t>
        </is>
      </c>
      <c r="D701" s="58" t="inlineStr">
        <is>
          <t>B0C5TV9WQV</t>
        </is>
      </c>
      <c r="E701" s="58" t="inlineStr">
        <is>
          <t>B07G8SL62W</t>
        </is>
      </c>
      <c r="F701" s="368" t="inlineStr"/>
      <c r="G701" s="390" t="n">
        <v>29.17</v>
      </c>
      <c r="H701" s="391" t="n">
        <v>1</v>
      </c>
      <c r="I701" s="391" t="n">
        <v>1</v>
      </c>
      <c r="J701" s="390" t="n">
        <v>0</v>
      </c>
      <c r="K701" s="392" t="n">
        <v>0</v>
      </c>
    </row>
    <row r="702" ht="15" customHeight="1">
      <c r="A702" s="58" t="inlineStr">
        <is>
          <t>W22</t>
        </is>
      </c>
      <c r="B702" s="388" t="inlineStr">
        <is>
          <t>05/26</t>
        </is>
      </c>
      <c r="C702" s="389" t="inlineStr">
        <is>
          <t>AVENTO</t>
        </is>
      </c>
      <c r="D702" s="58" t="inlineStr">
        <is>
          <t>B0C5TV9WQV</t>
        </is>
      </c>
      <c r="E702" s="58" t="inlineStr">
        <is>
          <t>B07G8SL62W</t>
        </is>
      </c>
      <c r="F702" s="368" t="inlineStr"/>
      <c r="G702" s="390" t="n">
        <v>29.17</v>
      </c>
      <c r="H702" s="391" t="n">
        <v>1</v>
      </c>
      <c r="I702" s="391" t="n">
        <v>1</v>
      </c>
      <c r="J702" s="390" t="n">
        <v>0</v>
      </c>
      <c r="K702" s="392" t="n">
        <v>0</v>
      </c>
    </row>
    <row r="703" ht="15" customHeight="1">
      <c r="A703" s="58" t="inlineStr">
        <is>
          <t>W22</t>
        </is>
      </c>
      <c r="B703" s="388" t="inlineStr">
        <is>
          <t>05/26</t>
        </is>
      </c>
      <c r="C703" s="389" t="inlineStr">
        <is>
          <t>AVENTO</t>
        </is>
      </c>
      <c r="D703" s="58" t="inlineStr">
        <is>
          <t>B0C5TV9WQV</t>
        </is>
      </c>
      <c r="E703" s="58" t="inlineStr">
        <is>
          <t>B07G8WDT6H</t>
        </is>
      </c>
      <c r="F703" s="368" t="inlineStr"/>
      <c r="G703" s="390" t="n">
        <v>29.17</v>
      </c>
      <c r="H703" s="391" t="n">
        <v>1</v>
      </c>
      <c r="I703" s="391" t="n">
        <v>1</v>
      </c>
      <c r="J703" s="390" t="n">
        <v>0</v>
      </c>
      <c r="K703" s="392" t="n">
        <v>0</v>
      </c>
    </row>
    <row r="704" ht="15" customHeight="1">
      <c r="A704" s="58" t="inlineStr">
        <is>
          <t>W22</t>
        </is>
      </c>
      <c r="B704" s="388" t="inlineStr">
        <is>
          <t>05/26</t>
        </is>
      </c>
      <c r="C704" s="389" t="inlineStr">
        <is>
          <t>AVENTO</t>
        </is>
      </c>
      <c r="D704" s="58" t="inlineStr">
        <is>
          <t>B0C5TV9WQV</t>
        </is>
      </c>
      <c r="E704" s="58" t="inlineStr">
        <is>
          <t>B07G8WDT6H</t>
        </is>
      </c>
      <c r="F704" s="368" t="inlineStr"/>
      <c r="G704" s="390" t="n">
        <v>87.51000000000001</v>
      </c>
      <c r="H704" s="391" t="n">
        <v>3</v>
      </c>
      <c r="I704" s="391" t="n">
        <v>3</v>
      </c>
      <c r="J704" s="390" t="n">
        <v>0</v>
      </c>
      <c r="K704" s="392" t="n">
        <v>0</v>
      </c>
    </row>
    <row r="705" ht="15" customHeight="1">
      <c r="A705" s="58" t="inlineStr">
        <is>
          <t>W22</t>
        </is>
      </c>
      <c r="B705" s="388" t="inlineStr">
        <is>
          <t>05/26</t>
        </is>
      </c>
      <c r="C705" s="389" t="inlineStr">
        <is>
          <t>AVENTO</t>
        </is>
      </c>
      <c r="D705" s="58" t="inlineStr">
        <is>
          <t>B0C5TV9WQV</t>
        </is>
      </c>
      <c r="E705" s="58" t="inlineStr">
        <is>
          <t>B07G8WNCK3</t>
        </is>
      </c>
      <c r="F705" s="368" t="inlineStr"/>
      <c r="G705" s="390" t="n">
        <v>29.17</v>
      </c>
      <c r="H705" s="391" t="n">
        <v>1</v>
      </c>
      <c r="I705" s="391" t="n">
        <v>1</v>
      </c>
      <c r="J705" s="390" t="n">
        <v>0</v>
      </c>
      <c r="K705" s="392" t="n">
        <v>0</v>
      </c>
    </row>
    <row r="706" ht="15" customHeight="1">
      <c r="A706" s="58" t="inlineStr">
        <is>
          <t>W22</t>
        </is>
      </c>
      <c r="B706" s="388" t="inlineStr">
        <is>
          <t>05/26</t>
        </is>
      </c>
      <c r="C706" s="389" t="inlineStr">
        <is>
          <t>AVENTO</t>
        </is>
      </c>
      <c r="D706" s="58" t="inlineStr">
        <is>
          <t>B0C5TV9WQV</t>
        </is>
      </c>
      <c r="E706" s="58" t="inlineStr">
        <is>
          <t>B0C2P48NCR</t>
        </is>
      </c>
      <c r="F706" s="368" t="inlineStr"/>
      <c r="G706" s="390" t="n">
        <v>29.17</v>
      </c>
      <c r="H706" s="391" t="n">
        <v>1</v>
      </c>
      <c r="I706" s="391" t="n">
        <v>1</v>
      </c>
      <c r="J706" s="390" t="n">
        <v>0</v>
      </c>
      <c r="K706" s="392" t="n">
        <v>0</v>
      </c>
    </row>
    <row r="707" ht="15" customHeight="1">
      <c r="A707" s="58" t="inlineStr">
        <is>
          <t>W22</t>
        </is>
      </c>
      <c r="B707" s="388" t="inlineStr">
        <is>
          <t>05/26</t>
        </is>
      </c>
      <c r="C707" s="389" t="inlineStr">
        <is>
          <t>Nylon Strap</t>
        </is>
      </c>
      <c r="D707" s="58" t="inlineStr">
        <is>
          <t>B0FJWGM5ZD</t>
        </is>
      </c>
      <c r="E707" s="58" t="inlineStr">
        <is>
          <t>B0FD3PMPVC</t>
        </is>
      </c>
      <c r="F707" s="368" t="inlineStr"/>
      <c r="G707" s="390" t="n">
        <v>8.32</v>
      </c>
      <c r="H707" s="391" t="n">
        <v>1</v>
      </c>
      <c r="I707" s="391" t="n">
        <v>1</v>
      </c>
      <c r="J707" s="390" t="n">
        <v>0</v>
      </c>
      <c r="K707" s="392" t="n">
        <v>0</v>
      </c>
    </row>
    <row r="708" ht="15" customHeight="1">
      <c r="A708" s="58" t="inlineStr">
        <is>
          <t>W22</t>
        </is>
      </c>
      <c r="B708" s="388" t="inlineStr">
        <is>
          <t>05/26</t>
        </is>
      </c>
      <c r="C708" s="389" t="inlineStr">
        <is>
          <t>Nylon Strap</t>
        </is>
      </c>
      <c r="D708" s="58" t="inlineStr">
        <is>
          <t>B0FJWGM5ZD</t>
        </is>
      </c>
      <c r="E708" s="58" t="inlineStr">
        <is>
          <t>B0FD3PMPVC</t>
        </is>
      </c>
      <c r="F708" s="368" t="inlineStr"/>
      <c r="G708" s="390" t="n">
        <v>16.64</v>
      </c>
      <c r="H708" s="391" t="n">
        <v>2</v>
      </c>
      <c r="I708" s="391" t="n">
        <v>2</v>
      </c>
      <c r="J708" s="390" t="n">
        <v>0</v>
      </c>
      <c r="K708" s="392" t="n">
        <v>0</v>
      </c>
    </row>
    <row r="709" ht="15" customHeight="1">
      <c r="A709" s="58" t="inlineStr">
        <is>
          <t>W22</t>
        </is>
      </c>
      <c r="B709" s="388" t="inlineStr">
        <is>
          <t>05/26</t>
        </is>
      </c>
      <c r="C709" s="389" t="inlineStr">
        <is>
          <t>Nylon Strap</t>
        </is>
      </c>
      <c r="D709" s="58" t="inlineStr">
        <is>
          <t>B0FJWGM5ZD</t>
        </is>
      </c>
      <c r="E709" s="58" t="inlineStr">
        <is>
          <t>B0FD3MZ97V</t>
        </is>
      </c>
      <c r="F709" s="368" t="inlineStr"/>
      <c r="G709" s="390" t="n">
        <v>8.32</v>
      </c>
      <c r="H709" s="391" t="n">
        <v>1</v>
      </c>
      <c r="I709" s="391" t="n">
        <v>1</v>
      </c>
      <c r="J709" s="390" t="n">
        <v>0</v>
      </c>
      <c r="K709" s="392" t="n">
        <v>0</v>
      </c>
    </row>
    <row r="710" ht="15" customHeight="1">
      <c r="A710" s="58" t="inlineStr">
        <is>
          <t>W22</t>
        </is>
      </c>
      <c r="B710" s="388" t="inlineStr">
        <is>
          <t>05/26</t>
        </is>
      </c>
      <c r="C710" s="389" t="inlineStr">
        <is>
          <t>Nylon Strap</t>
        </is>
      </c>
      <c r="D710" s="58" t="inlineStr">
        <is>
          <t>B0FJWGM5ZD</t>
        </is>
      </c>
      <c r="E710" s="58" t="inlineStr">
        <is>
          <t>B0FD3MZ97V</t>
        </is>
      </c>
      <c r="F710" s="368" t="inlineStr"/>
      <c r="G710" s="390" t="n">
        <v>8.32</v>
      </c>
      <c r="H710" s="391" t="n">
        <v>1</v>
      </c>
      <c r="I710" s="391" t="n">
        <v>1</v>
      </c>
      <c r="J710" s="390" t="n">
        <v>0</v>
      </c>
      <c r="K710" s="392" t="n">
        <v>0</v>
      </c>
    </row>
    <row r="711" ht="15" customHeight="1">
      <c r="A711" s="58" t="inlineStr">
        <is>
          <t>W22</t>
        </is>
      </c>
      <c r="B711" s="388" t="inlineStr">
        <is>
          <t>05/26</t>
        </is>
      </c>
      <c r="C711" s="389" t="inlineStr">
        <is>
          <t>Nylon Strap</t>
        </is>
      </c>
      <c r="D711" s="58" t="inlineStr">
        <is>
          <t>B0FJWGM5ZD</t>
        </is>
      </c>
      <c r="E711" s="58" t="inlineStr">
        <is>
          <t>B0FD3PMPVC</t>
        </is>
      </c>
      <c r="F711" s="368" t="inlineStr"/>
      <c r="G711" s="390" t="n">
        <v>8.32</v>
      </c>
      <c r="H711" s="391" t="n">
        <v>1</v>
      </c>
      <c r="I711" s="391" t="n">
        <v>1</v>
      </c>
      <c r="J711" s="390" t="n">
        <v>0</v>
      </c>
      <c r="K711" s="392" t="n">
        <v>0</v>
      </c>
    </row>
    <row r="712" ht="15" customHeight="1">
      <c r="A712" s="58" t="inlineStr">
        <is>
          <t>W22</t>
        </is>
      </c>
      <c r="B712" s="388" t="inlineStr">
        <is>
          <t>05/26</t>
        </is>
      </c>
      <c r="C712" s="389" t="inlineStr">
        <is>
          <t>Nylon Strap</t>
        </is>
      </c>
      <c r="D712" s="58" t="inlineStr">
        <is>
          <t>B0FJWGM5ZD</t>
        </is>
      </c>
      <c r="E712" s="58" t="inlineStr">
        <is>
          <t>B0FD3LHYMN</t>
        </is>
      </c>
      <c r="F712" s="368" t="inlineStr"/>
      <c r="G712" s="390" t="n">
        <v>8.32</v>
      </c>
      <c r="H712" s="391" t="n">
        <v>1</v>
      </c>
      <c r="I712" s="391" t="n">
        <v>1</v>
      </c>
      <c r="J712" s="390" t="n">
        <v>0</v>
      </c>
      <c r="K712" s="392" t="n">
        <v>0</v>
      </c>
    </row>
    <row r="713" ht="15" customHeight="1">
      <c r="A713" s="58" t="inlineStr">
        <is>
          <t>W22</t>
        </is>
      </c>
      <c r="B713" s="388" t="inlineStr">
        <is>
          <t>05/26</t>
        </is>
      </c>
      <c r="C713" s="389" t="inlineStr">
        <is>
          <t>Nylon Strap</t>
        </is>
      </c>
      <c r="D713" s="58" t="inlineStr">
        <is>
          <t>B0FJWGM5ZD</t>
        </is>
      </c>
      <c r="E713" s="58" t="inlineStr">
        <is>
          <t>B0FD3MZ97V</t>
        </is>
      </c>
      <c r="F713" s="368" t="inlineStr"/>
      <c r="G713" s="390" t="n">
        <v>8.32</v>
      </c>
      <c r="H713" s="391" t="n">
        <v>1</v>
      </c>
      <c r="I713" s="391" t="n">
        <v>1</v>
      </c>
      <c r="J713" s="390" t="n">
        <v>0</v>
      </c>
      <c r="K713" s="392" t="n">
        <v>0</v>
      </c>
    </row>
    <row r="714" ht="15" customHeight="1">
      <c r="A714" s="58" t="inlineStr">
        <is>
          <t>W22</t>
        </is>
      </c>
      <c r="B714" s="388" t="inlineStr">
        <is>
          <t>05/26</t>
        </is>
      </c>
      <c r="C714" s="389" t="inlineStr">
        <is>
          <t>Nylon Strap</t>
        </is>
      </c>
      <c r="D714" s="58" t="inlineStr">
        <is>
          <t>B0FJWGM5ZD</t>
        </is>
      </c>
      <c r="E714" s="58" t="inlineStr">
        <is>
          <t>B0FD3PMPVC</t>
        </is>
      </c>
      <c r="F714" s="368" t="inlineStr"/>
      <c r="G714" s="390" t="n">
        <v>8.32</v>
      </c>
      <c r="H714" s="391" t="n">
        <v>1</v>
      </c>
      <c r="I714" s="391" t="n">
        <v>1</v>
      </c>
      <c r="J714" s="390" t="n">
        <v>0</v>
      </c>
      <c r="K714" s="392" t="n">
        <v>0</v>
      </c>
    </row>
    <row r="715" ht="15" customHeight="1">
      <c r="A715" s="58" t="inlineStr">
        <is>
          <t>W22</t>
        </is>
      </c>
      <c r="B715" s="388" t="inlineStr">
        <is>
          <t>05/26</t>
        </is>
      </c>
      <c r="C715" s="389" t="inlineStr">
        <is>
          <t>Nylon Strap</t>
        </is>
      </c>
      <c r="D715" s="58" t="inlineStr">
        <is>
          <t>B0FJWGM5ZD</t>
        </is>
      </c>
      <c r="E715" s="58" t="inlineStr">
        <is>
          <t>B0FD3PSJG3</t>
        </is>
      </c>
      <c r="F715" s="368" t="inlineStr"/>
      <c r="G715" s="390" t="n">
        <v>8.32</v>
      </c>
      <c r="H715" s="391" t="n">
        <v>1</v>
      </c>
      <c r="I715" s="391" t="n">
        <v>1</v>
      </c>
      <c r="J715" s="390" t="n">
        <v>0</v>
      </c>
      <c r="K715" s="392" t="n">
        <v>0</v>
      </c>
    </row>
    <row r="716" ht="15" customHeight="1">
      <c r="A716" s="58" t="inlineStr">
        <is>
          <t>W22</t>
        </is>
      </c>
      <c r="B716" s="388" t="inlineStr">
        <is>
          <t>05/26</t>
        </is>
      </c>
      <c r="C716" s="389" t="inlineStr">
        <is>
          <t>Nylon Strap</t>
        </is>
      </c>
      <c r="D716" s="58" t="inlineStr">
        <is>
          <t>B0FJWGM5ZD</t>
        </is>
      </c>
      <c r="E716" s="58" t="inlineStr">
        <is>
          <t>B0FD3PSJG3</t>
        </is>
      </c>
      <c r="F716" s="368" t="inlineStr"/>
      <c r="G716" s="390" t="n">
        <v>8.32</v>
      </c>
      <c r="H716" s="391" t="n">
        <v>1</v>
      </c>
      <c r="I716" s="391" t="n">
        <v>1</v>
      </c>
      <c r="J716" s="390" t="n">
        <v>0</v>
      </c>
      <c r="K716" s="392" t="n">
        <v>0</v>
      </c>
    </row>
    <row r="717" ht="15" customHeight="1">
      <c r="A717" s="58" t="inlineStr">
        <is>
          <t>W22</t>
        </is>
      </c>
      <c r="B717" s="388" t="inlineStr">
        <is>
          <t>05/26</t>
        </is>
      </c>
      <c r="C717" s="389" t="inlineStr">
        <is>
          <t>Nylon Strap</t>
        </is>
      </c>
      <c r="D717" s="58" t="inlineStr">
        <is>
          <t>B0FJWGM5ZD</t>
        </is>
      </c>
      <c r="E717" s="58" t="inlineStr">
        <is>
          <t>B0FD3PMPVC</t>
        </is>
      </c>
      <c r="F717" s="368" t="inlineStr"/>
      <c r="G717" s="390" t="n">
        <v>16.64</v>
      </c>
      <c r="H717" s="391" t="n">
        <v>2</v>
      </c>
      <c r="I717" s="391" t="n">
        <v>2</v>
      </c>
      <c r="J717" s="390" t="n">
        <v>0</v>
      </c>
      <c r="K717" s="392" t="n">
        <v>0</v>
      </c>
    </row>
    <row r="718" ht="15" customHeight="1">
      <c r="A718" s="58" t="inlineStr">
        <is>
          <t>W22</t>
        </is>
      </c>
      <c r="B718" s="388" t="inlineStr">
        <is>
          <t>05/26</t>
        </is>
      </c>
      <c r="C718" s="389" t="inlineStr">
        <is>
          <t>Nylon Strap</t>
        </is>
      </c>
      <c r="D718" s="58" t="inlineStr">
        <is>
          <t>B0FJWGM5ZD</t>
        </is>
      </c>
      <c r="E718" s="58" t="inlineStr">
        <is>
          <t>B0FCRLQG4B</t>
        </is>
      </c>
      <c r="F718" s="368" t="inlineStr"/>
      <c r="G718" s="390" t="n">
        <v>6.24</v>
      </c>
      <c r="H718" s="391" t="n">
        <v>1</v>
      </c>
      <c r="I718" s="391" t="n">
        <v>1</v>
      </c>
      <c r="J718" s="390" t="n">
        <v>0</v>
      </c>
      <c r="K718" s="392" t="n">
        <v>0</v>
      </c>
    </row>
    <row r="719" ht="15" customHeight="1">
      <c r="A719" s="58" t="inlineStr">
        <is>
          <t>W22</t>
        </is>
      </c>
      <c r="B719" s="388" t="inlineStr">
        <is>
          <t>05/26</t>
        </is>
      </c>
      <c r="C719" s="389" t="inlineStr">
        <is>
          <t>Nylon Strap</t>
        </is>
      </c>
      <c r="D719" s="58" t="inlineStr">
        <is>
          <t>B0FJWGM5ZD</t>
        </is>
      </c>
      <c r="E719" s="58" t="inlineStr">
        <is>
          <t>B0FD3PMPVC</t>
        </is>
      </c>
      <c r="F719" s="368" t="inlineStr"/>
      <c r="G719" s="390" t="n">
        <v>8.32</v>
      </c>
      <c r="H719" s="391" t="n">
        <v>1</v>
      </c>
      <c r="I719" s="391" t="n">
        <v>1</v>
      </c>
      <c r="J719" s="390" t="n">
        <v>0</v>
      </c>
      <c r="K719" s="392" t="n">
        <v>0</v>
      </c>
    </row>
    <row r="720" ht="15" customHeight="1">
      <c r="A720" s="58" t="inlineStr">
        <is>
          <t>W22</t>
        </is>
      </c>
      <c r="B720" s="388" t="inlineStr">
        <is>
          <t>05/26</t>
        </is>
      </c>
      <c r="C720" s="389" t="inlineStr">
        <is>
          <t>Nylon Strap</t>
        </is>
      </c>
      <c r="D720" s="58" t="inlineStr">
        <is>
          <t>B0FJWGM5ZD</t>
        </is>
      </c>
      <c r="E720" s="58" t="inlineStr">
        <is>
          <t>B0FCRLQG4B</t>
        </is>
      </c>
      <c r="F720" s="368" t="inlineStr"/>
      <c r="G720" s="390" t="n">
        <v>6.24</v>
      </c>
      <c r="H720" s="391" t="n">
        <v>1</v>
      </c>
      <c r="I720" s="391" t="n">
        <v>1</v>
      </c>
      <c r="J720" s="390" t="n">
        <v>0</v>
      </c>
      <c r="K720" s="392" t="n">
        <v>0</v>
      </c>
    </row>
    <row r="721" ht="15" customHeight="1">
      <c r="A721" s="58" t="inlineStr">
        <is>
          <t>W22</t>
        </is>
      </c>
      <c r="B721" s="388" t="inlineStr">
        <is>
          <t>05/26</t>
        </is>
      </c>
      <c r="C721" s="389" t="inlineStr">
        <is>
          <t>Nylon Strap</t>
        </is>
      </c>
      <c r="D721" s="58" t="inlineStr">
        <is>
          <t>B0FJWGM5ZD</t>
        </is>
      </c>
      <c r="E721" s="58" t="inlineStr">
        <is>
          <t>B0FD3PMPVC</t>
        </is>
      </c>
      <c r="F721" s="368" t="inlineStr"/>
      <c r="G721" s="390" t="n">
        <v>8.32</v>
      </c>
      <c r="H721" s="391" t="n">
        <v>1</v>
      </c>
      <c r="I721" s="391" t="n">
        <v>1</v>
      </c>
      <c r="J721" s="390" t="n">
        <v>0</v>
      </c>
      <c r="K721" s="392" t="n">
        <v>0</v>
      </c>
    </row>
    <row r="722" ht="15" customHeight="1">
      <c r="A722" s="58" t="inlineStr">
        <is>
          <t>W22</t>
        </is>
      </c>
      <c r="B722" s="388" t="inlineStr">
        <is>
          <t>05/26</t>
        </is>
      </c>
      <c r="C722" s="389" t="inlineStr">
        <is>
          <t>Nylon Strap</t>
        </is>
      </c>
      <c r="D722" s="58" t="inlineStr">
        <is>
          <t>B0FJWGM5ZD</t>
        </is>
      </c>
      <c r="E722" s="58" t="inlineStr">
        <is>
          <t>B0FD3PSJG3</t>
        </is>
      </c>
      <c r="F722" s="368" t="inlineStr"/>
      <c r="G722" s="390" t="n">
        <v>8.32</v>
      </c>
      <c r="H722" s="391" t="n">
        <v>1</v>
      </c>
      <c r="I722" s="391" t="n">
        <v>1</v>
      </c>
      <c r="J722" s="390" t="n">
        <v>0</v>
      </c>
      <c r="K722" s="392" t="n">
        <v>0</v>
      </c>
    </row>
    <row r="723" ht="15" customHeight="1">
      <c r="A723" s="58" t="inlineStr">
        <is>
          <t>W22</t>
        </is>
      </c>
      <c r="B723" s="388" t="inlineStr">
        <is>
          <t>05/26</t>
        </is>
      </c>
      <c r="C723" s="389" t="inlineStr">
        <is>
          <t>Nylon Strap</t>
        </is>
      </c>
      <c r="D723" s="58" t="inlineStr">
        <is>
          <t>B0FJWGM5ZD</t>
        </is>
      </c>
      <c r="E723" s="58" t="inlineStr">
        <is>
          <t>B0FD3PMPVC</t>
        </is>
      </c>
      <c r="F723" s="368" t="inlineStr"/>
      <c r="G723" s="390" t="n">
        <v>8.32</v>
      </c>
      <c r="H723" s="391" t="n">
        <v>1</v>
      </c>
      <c r="I723" s="391" t="n">
        <v>1</v>
      </c>
      <c r="J723" s="390" t="n">
        <v>0</v>
      </c>
      <c r="K723" s="392" t="n">
        <v>0</v>
      </c>
    </row>
    <row r="724" ht="15" customHeight="1">
      <c r="A724" s="58" t="inlineStr">
        <is>
          <t>W22</t>
        </is>
      </c>
      <c r="B724" s="388" t="inlineStr">
        <is>
          <t>05/26</t>
        </is>
      </c>
      <c r="C724" s="389" t="inlineStr">
        <is>
          <t>Nylon Strap</t>
        </is>
      </c>
      <c r="D724" s="58" t="inlineStr">
        <is>
          <t>B0FJWGM5ZD</t>
        </is>
      </c>
      <c r="E724" s="58" t="inlineStr">
        <is>
          <t>B0FD3PMPVC</t>
        </is>
      </c>
      <c r="F724" s="368" t="inlineStr"/>
      <c r="G724" s="390" t="n">
        <v>8.32</v>
      </c>
      <c r="H724" s="391" t="n">
        <v>1</v>
      </c>
      <c r="I724" s="391" t="n">
        <v>1</v>
      </c>
      <c r="J724" s="390" t="n">
        <v>0</v>
      </c>
      <c r="K724" s="392" t="n">
        <v>0</v>
      </c>
    </row>
    <row r="725" ht="15" customHeight="1">
      <c r="A725" s="58" t="inlineStr">
        <is>
          <t>W22</t>
        </is>
      </c>
      <c r="B725" s="388" t="inlineStr">
        <is>
          <t>05/27</t>
        </is>
      </c>
      <c r="C725" s="389" t="inlineStr">
        <is>
          <t>Sportech</t>
        </is>
      </c>
      <c r="D725" s="58" t="inlineStr">
        <is>
          <t>B07CNT33P8</t>
        </is>
      </c>
      <c r="E725" s="58" t="inlineStr">
        <is>
          <t>B07CNNMCBD</t>
        </is>
      </c>
      <c r="F725" s="368" t="inlineStr"/>
      <c r="G725" s="390" t="n">
        <v>23.32</v>
      </c>
      <c r="H725" s="391" t="n">
        <v>1</v>
      </c>
      <c r="I725" s="391" t="n">
        <v>1</v>
      </c>
      <c r="J725" s="390" t="n">
        <v>0</v>
      </c>
      <c r="K725" s="392" t="n">
        <v>0</v>
      </c>
    </row>
    <row r="726" ht="15" customHeight="1">
      <c r="A726" s="58" t="inlineStr">
        <is>
          <t>W22</t>
        </is>
      </c>
      <c r="B726" s="388" t="inlineStr">
        <is>
          <t>05/27</t>
        </is>
      </c>
      <c r="C726" s="389" t="inlineStr">
        <is>
          <t>Sportech</t>
        </is>
      </c>
      <c r="D726" s="58" t="inlineStr">
        <is>
          <t>B07CNT33P8</t>
        </is>
      </c>
      <c r="E726" s="58" t="inlineStr">
        <is>
          <t>B07CNT173P</t>
        </is>
      </c>
      <c r="F726" s="368" t="inlineStr"/>
      <c r="G726" s="390" t="n">
        <v>23.32</v>
      </c>
      <c r="H726" s="391" t="n">
        <v>1</v>
      </c>
      <c r="I726" s="391" t="n">
        <v>1</v>
      </c>
      <c r="J726" s="390" t="n">
        <v>0</v>
      </c>
      <c r="K726" s="392" t="n">
        <v>0</v>
      </c>
    </row>
    <row r="727" ht="15" customHeight="1">
      <c r="A727" s="58" t="inlineStr">
        <is>
          <t>W22</t>
        </is>
      </c>
      <c r="B727" s="388" t="inlineStr">
        <is>
          <t>05/27</t>
        </is>
      </c>
      <c r="C727" s="389" t="inlineStr">
        <is>
          <t>Sportech</t>
        </is>
      </c>
      <c r="D727" s="58" t="inlineStr">
        <is>
          <t>B07CNT33P8</t>
        </is>
      </c>
      <c r="E727" s="58" t="inlineStr">
        <is>
          <t>B07CNNHJV5</t>
        </is>
      </c>
      <c r="F727" s="368" t="inlineStr"/>
      <c r="G727" s="390" t="n">
        <v>23.32</v>
      </c>
      <c r="H727" s="391" t="n">
        <v>1</v>
      </c>
      <c r="I727" s="391" t="n">
        <v>1</v>
      </c>
      <c r="J727" s="390" t="n">
        <v>0</v>
      </c>
      <c r="K727" s="392" t="n">
        <v>0</v>
      </c>
    </row>
    <row r="728" ht="15" customHeight="1">
      <c r="A728" s="58" t="inlineStr">
        <is>
          <t>W22</t>
        </is>
      </c>
      <c r="B728" s="388" t="inlineStr">
        <is>
          <t>05/27</t>
        </is>
      </c>
      <c r="C728" s="389" t="inlineStr">
        <is>
          <t>Verano</t>
        </is>
      </c>
      <c r="D728" s="58" t="inlineStr">
        <is>
          <t>B0C4Q9PWMH</t>
        </is>
      </c>
      <c r="E728" s="58" t="inlineStr">
        <is>
          <t>B07CNV8S82</t>
        </is>
      </c>
      <c r="F728" s="368" t="inlineStr"/>
      <c r="G728" s="390" t="n">
        <v>25</v>
      </c>
      <c r="H728" s="391" t="n">
        <v>1</v>
      </c>
      <c r="I728" s="391" t="n">
        <v>1</v>
      </c>
      <c r="J728" s="390" t="n">
        <v>0</v>
      </c>
      <c r="K728" s="392" t="n">
        <v>0</v>
      </c>
    </row>
    <row r="729" ht="15" customHeight="1">
      <c r="A729" s="58" t="inlineStr">
        <is>
          <t>W22</t>
        </is>
      </c>
      <c r="B729" s="388" t="inlineStr">
        <is>
          <t>05/27</t>
        </is>
      </c>
      <c r="C729" s="389" t="inlineStr">
        <is>
          <t>AVENTO</t>
        </is>
      </c>
      <c r="D729" s="58" t="inlineStr">
        <is>
          <t>B0C5TV9WQV</t>
        </is>
      </c>
      <c r="E729" s="58" t="inlineStr">
        <is>
          <t>B0C42LHKQ8</t>
        </is>
      </c>
      <c r="F729" s="368" t="inlineStr"/>
      <c r="G729" s="390" t="n">
        <v>29.17</v>
      </c>
      <c r="H729" s="391" t="n">
        <v>1</v>
      </c>
      <c r="I729" s="391" t="n">
        <v>1</v>
      </c>
      <c r="J729" s="390" t="n">
        <v>0</v>
      </c>
      <c r="K729" s="392" t="n">
        <v>0</v>
      </c>
    </row>
    <row r="730" ht="15" customHeight="1">
      <c r="A730" s="58" t="inlineStr">
        <is>
          <t>W22</t>
        </is>
      </c>
      <c r="B730" s="388" t="inlineStr">
        <is>
          <t>05/27</t>
        </is>
      </c>
      <c r="C730" s="389" t="inlineStr">
        <is>
          <t>AVENTO</t>
        </is>
      </c>
      <c r="D730" s="58" t="inlineStr">
        <is>
          <t>B0C5TV9WQV</t>
        </is>
      </c>
      <c r="E730" s="58" t="inlineStr">
        <is>
          <t>B07G8WDT6H</t>
        </is>
      </c>
      <c r="F730" s="368" t="inlineStr"/>
      <c r="G730" s="390" t="n">
        <v>29.17</v>
      </c>
      <c r="H730" s="391" t="n">
        <v>1</v>
      </c>
      <c r="I730" s="391" t="n">
        <v>1</v>
      </c>
      <c r="J730" s="390" t="n">
        <v>0</v>
      </c>
      <c r="K730" s="392" t="n">
        <v>0</v>
      </c>
    </row>
    <row r="731" ht="15" customHeight="1">
      <c r="A731" s="58" t="inlineStr">
        <is>
          <t>W22</t>
        </is>
      </c>
      <c r="B731" s="388" t="inlineStr">
        <is>
          <t>05/27</t>
        </is>
      </c>
      <c r="C731" s="389" t="inlineStr">
        <is>
          <t>AVENTO</t>
        </is>
      </c>
      <c r="D731" s="58" t="inlineStr">
        <is>
          <t>B0C5TV9WQV</t>
        </is>
      </c>
      <c r="E731" s="58" t="inlineStr">
        <is>
          <t>B07G8WDT6H</t>
        </is>
      </c>
      <c r="F731" s="368" t="inlineStr"/>
      <c r="G731" s="390" t="n">
        <v>58.34</v>
      </c>
      <c r="H731" s="391" t="n">
        <v>2</v>
      </c>
      <c r="I731" s="391" t="n">
        <v>2</v>
      </c>
      <c r="J731" s="390" t="n">
        <v>0</v>
      </c>
      <c r="K731" s="392" t="n">
        <v>0</v>
      </c>
    </row>
    <row r="732" ht="15" customHeight="1">
      <c r="A732" s="58" t="inlineStr">
        <is>
          <t>W22</t>
        </is>
      </c>
      <c r="B732" s="388" t="inlineStr">
        <is>
          <t>05/27</t>
        </is>
      </c>
      <c r="C732" s="389" t="inlineStr">
        <is>
          <t>AVENTO</t>
        </is>
      </c>
      <c r="D732" s="58" t="inlineStr">
        <is>
          <t>B0C5TV9WQV</t>
        </is>
      </c>
      <c r="E732" s="58" t="inlineStr">
        <is>
          <t>B07G8WDT6H</t>
        </is>
      </c>
      <c r="F732" s="368" t="inlineStr"/>
      <c r="G732" s="390" t="n">
        <v>29.17</v>
      </c>
      <c r="H732" s="391" t="n">
        <v>1</v>
      </c>
      <c r="I732" s="391" t="n">
        <v>1</v>
      </c>
      <c r="J732" s="390" t="n">
        <v>0</v>
      </c>
      <c r="K732" s="392" t="n">
        <v>0</v>
      </c>
    </row>
    <row r="733" ht="15" customHeight="1">
      <c r="A733" s="58" t="inlineStr">
        <is>
          <t>W22</t>
        </is>
      </c>
      <c r="B733" s="388" t="inlineStr">
        <is>
          <t>05/27</t>
        </is>
      </c>
      <c r="C733" s="389" t="inlineStr">
        <is>
          <t>AVENTO</t>
        </is>
      </c>
      <c r="D733" s="58" t="inlineStr">
        <is>
          <t>B0C5TV9WQV</t>
        </is>
      </c>
      <c r="E733" s="58" t="inlineStr">
        <is>
          <t>B07G8SL62W</t>
        </is>
      </c>
      <c r="F733" s="368" t="inlineStr"/>
      <c r="G733" s="390" t="n">
        <v>29.17</v>
      </c>
      <c r="H733" s="391" t="n">
        <v>1</v>
      </c>
      <c r="I733" s="391" t="n">
        <v>1</v>
      </c>
      <c r="J733" s="390" t="n">
        <v>0</v>
      </c>
      <c r="K733" s="392" t="n">
        <v>0</v>
      </c>
    </row>
    <row r="734" ht="15" customHeight="1">
      <c r="A734" s="58" t="inlineStr">
        <is>
          <t>W22</t>
        </is>
      </c>
      <c r="B734" s="388" t="inlineStr">
        <is>
          <t>05/27</t>
        </is>
      </c>
      <c r="C734" s="389" t="inlineStr">
        <is>
          <t>Laso-17</t>
        </is>
      </c>
      <c r="D734" s="58" t="inlineStr">
        <is>
          <t>B0DWMQ7MQF</t>
        </is>
      </c>
      <c r="E734" s="58" t="inlineStr">
        <is>
          <t>B0DWMF64DJ</t>
        </is>
      </c>
      <c r="F734" s="368" t="inlineStr"/>
      <c r="G734" s="390" t="n">
        <v>28.75</v>
      </c>
      <c r="H734" s="391" t="n">
        <v>1</v>
      </c>
      <c r="I734" s="391" t="n">
        <v>1</v>
      </c>
      <c r="J734" s="390" t="n">
        <v>0</v>
      </c>
      <c r="K734" s="392" t="n">
        <v>0</v>
      </c>
    </row>
    <row r="735" ht="15" customHeight="1">
      <c r="A735" s="58" t="inlineStr">
        <is>
          <t>W22</t>
        </is>
      </c>
      <c r="B735" s="388" t="inlineStr">
        <is>
          <t>05/27</t>
        </is>
      </c>
      <c r="C735" s="389" t="inlineStr">
        <is>
          <t>Nylon Strap</t>
        </is>
      </c>
      <c r="D735" s="58" t="inlineStr">
        <is>
          <t>B0FJWGM5ZD</t>
        </is>
      </c>
      <c r="E735" s="58" t="inlineStr">
        <is>
          <t>B0FD3PMPVC</t>
        </is>
      </c>
      <c r="F735" s="368" t="inlineStr"/>
      <c r="G735" s="390" t="n">
        <v>8.32</v>
      </c>
      <c r="H735" s="391" t="n">
        <v>1</v>
      </c>
      <c r="I735" s="391" t="n">
        <v>1</v>
      </c>
      <c r="J735" s="390" t="n">
        <v>0</v>
      </c>
      <c r="K735" s="392" t="n">
        <v>0</v>
      </c>
    </row>
    <row r="736" ht="15" customHeight="1">
      <c r="A736" s="58" t="inlineStr">
        <is>
          <t>W22</t>
        </is>
      </c>
      <c r="B736" s="388" t="inlineStr">
        <is>
          <t>05/27</t>
        </is>
      </c>
      <c r="C736" s="389" t="inlineStr">
        <is>
          <t>Nylon Strap</t>
        </is>
      </c>
      <c r="D736" s="58" t="inlineStr">
        <is>
          <t>B0FJWGM5ZD</t>
        </is>
      </c>
      <c r="E736" s="58" t="inlineStr">
        <is>
          <t>B0FD3PMPVC</t>
        </is>
      </c>
      <c r="F736" s="368" t="inlineStr"/>
      <c r="G736" s="390" t="n">
        <v>8.32</v>
      </c>
      <c r="H736" s="391" t="n">
        <v>1</v>
      </c>
      <c r="I736" s="391" t="n">
        <v>1</v>
      </c>
      <c r="J736" s="390" t="n">
        <v>0</v>
      </c>
      <c r="K736" s="392" t="n">
        <v>0</v>
      </c>
    </row>
    <row r="737" ht="15" customHeight="1">
      <c r="A737" s="58" t="inlineStr">
        <is>
          <t>W22</t>
        </is>
      </c>
      <c r="B737" s="388" t="inlineStr">
        <is>
          <t>05/27</t>
        </is>
      </c>
      <c r="C737" s="389" t="inlineStr">
        <is>
          <t>Nylon Strap</t>
        </is>
      </c>
      <c r="D737" s="58" t="inlineStr">
        <is>
          <t>B0FJWGM5ZD</t>
        </is>
      </c>
      <c r="E737" s="58" t="inlineStr">
        <is>
          <t>B0FD3PMPVC</t>
        </is>
      </c>
      <c r="F737" s="368" t="inlineStr"/>
      <c r="G737" s="390" t="n">
        <v>16.64</v>
      </c>
      <c r="H737" s="391" t="n">
        <v>2</v>
      </c>
      <c r="I737" s="391" t="n">
        <v>2</v>
      </c>
      <c r="J737" s="390" t="n">
        <v>0</v>
      </c>
      <c r="K737" s="392" t="n">
        <v>0</v>
      </c>
    </row>
    <row r="738" ht="15" customHeight="1">
      <c r="A738" s="58" t="inlineStr">
        <is>
          <t>W22</t>
        </is>
      </c>
      <c r="B738" s="388" t="inlineStr">
        <is>
          <t>05/27</t>
        </is>
      </c>
      <c r="C738" s="389" t="inlineStr">
        <is>
          <t>Nylon Strap</t>
        </is>
      </c>
      <c r="D738" s="58" t="inlineStr">
        <is>
          <t>B0FJWGM5ZD</t>
        </is>
      </c>
      <c r="E738" s="58" t="inlineStr">
        <is>
          <t>B0FD3LHYMN</t>
        </is>
      </c>
      <c r="F738" s="368" t="inlineStr"/>
      <c r="G738" s="390" t="n">
        <v>8.32</v>
      </c>
      <c r="H738" s="391" t="n">
        <v>1</v>
      </c>
      <c r="I738" s="391" t="n">
        <v>1</v>
      </c>
      <c r="J738" s="390" t="n">
        <v>0</v>
      </c>
      <c r="K738" s="392" t="n">
        <v>0</v>
      </c>
    </row>
    <row r="739" ht="15" customHeight="1">
      <c r="A739" s="58" t="inlineStr">
        <is>
          <t>W22</t>
        </is>
      </c>
      <c r="B739" s="388" t="inlineStr">
        <is>
          <t>05/27</t>
        </is>
      </c>
      <c r="C739" s="389" t="inlineStr">
        <is>
          <t>Nylon Strap</t>
        </is>
      </c>
      <c r="D739" s="58" t="inlineStr">
        <is>
          <t>B0FJWGM5ZD</t>
        </is>
      </c>
      <c r="E739" s="58" t="inlineStr">
        <is>
          <t>B0FD3LHYMN</t>
        </is>
      </c>
      <c r="F739" s="368" t="inlineStr"/>
      <c r="G739" s="390" t="n">
        <v>8.32</v>
      </c>
      <c r="H739" s="391" t="n">
        <v>1</v>
      </c>
      <c r="I739" s="391" t="n">
        <v>1</v>
      </c>
      <c r="J739" s="390" t="n">
        <v>0</v>
      </c>
      <c r="K739" s="392" t="n">
        <v>0</v>
      </c>
    </row>
    <row r="740" ht="15" customHeight="1">
      <c r="A740" s="58" t="inlineStr">
        <is>
          <t>W22</t>
        </is>
      </c>
      <c r="B740" s="388" t="inlineStr">
        <is>
          <t>05/27</t>
        </is>
      </c>
      <c r="C740" s="389" t="inlineStr">
        <is>
          <t>Nylon Strap</t>
        </is>
      </c>
      <c r="D740" s="58" t="inlineStr">
        <is>
          <t>B0FJWGM5ZD</t>
        </is>
      </c>
      <c r="E740" s="58" t="inlineStr">
        <is>
          <t>B0FCRLQG4B</t>
        </is>
      </c>
      <c r="F740" s="368" t="inlineStr"/>
      <c r="G740" s="390" t="n">
        <v>6.24</v>
      </c>
      <c r="H740" s="391" t="n">
        <v>1</v>
      </c>
      <c r="I740" s="391" t="n">
        <v>1</v>
      </c>
      <c r="J740" s="390" t="n">
        <v>0</v>
      </c>
      <c r="K740" s="392" t="n">
        <v>0</v>
      </c>
    </row>
    <row r="741" ht="15" customHeight="1">
      <c r="A741" s="58" t="inlineStr">
        <is>
          <t>W22</t>
        </is>
      </c>
      <c r="B741" s="388" t="inlineStr">
        <is>
          <t>05/27</t>
        </is>
      </c>
      <c r="C741" s="389" t="inlineStr">
        <is>
          <t>Nylon Strap</t>
        </is>
      </c>
      <c r="D741" s="58" t="inlineStr">
        <is>
          <t>B0FJWGM5ZD</t>
        </is>
      </c>
      <c r="E741" s="58" t="inlineStr">
        <is>
          <t>B0FD3PMPVC</t>
        </is>
      </c>
      <c r="F741" s="368" t="inlineStr"/>
      <c r="G741" s="390" t="n">
        <v>8.32</v>
      </c>
      <c r="H741" s="391" t="n">
        <v>1</v>
      </c>
      <c r="I741" s="391" t="n">
        <v>1</v>
      </c>
      <c r="J741" s="390" t="n">
        <v>0</v>
      </c>
      <c r="K741" s="392" t="n">
        <v>0</v>
      </c>
    </row>
    <row r="742" ht="15" customHeight="1">
      <c r="A742" s="58" t="inlineStr">
        <is>
          <t>W22</t>
        </is>
      </c>
      <c r="B742" s="388" t="inlineStr">
        <is>
          <t>05/27</t>
        </is>
      </c>
      <c r="C742" s="389" t="inlineStr">
        <is>
          <t>Nylon Strap</t>
        </is>
      </c>
      <c r="D742" s="58" t="inlineStr">
        <is>
          <t>B0FJWGM5ZD</t>
        </is>
      </c>
      <c r="E742" s="58" t="inlineStr">
        <is>
          <t>B0FCRK9JCK</t>
        </is>
      </c>
      <c r="F742" s="368" t="inlineStr"/>
      <c r="G742" s="390" t="n">
        <v>6.24</v>
      </c>
      <c r="H742" s="391" t="n">
        <v>1</v>
      </c>
      <c r="I742" s="391" t="n">
        <v>1</v>
      </c>
      <c r="J742" s="390" t="n">
        <v>0</v>
      </c>
      <c r="K742" s="392" t="n">
        <v>0</v>
      </c>
    </row>
    <row r="743" ht="15" customHeight="1">
      <c r="A743" s="58" t="inlineStr">
        <is>
          <t>W22</t>
        </is>
      </c>
      <c r="B743" s="388" t="inlineStr">
        <is>
          <t>05/27</t>
        </is>
      </c>
      <c r="C743" s="389" t="inlineStr">
        <is>
          <t>Nylon Strap</t>
        </is>
      </c>
      <c r="D743" s="58" t="inlineStr">
        <is>
          <t>B0FJWGM5ZD</t>
        </is>
      </c>
      <c r="E743" s="58" t="inlineStr">
        <is>
          <t>B0FD3PMPVC</t>
        </is>
      </c>
      <c r="F743" s="368" t="inlineStr"/>
      <c r="G743" s="390" t="n">
        <v>8.32</v>
      </c>
      <c r="H743" s="391" t="n">
        <v>1</v>
      </c>
      <c r="I743" s="391" t="n">
        <v>1</v>
      </c>
      <c r="J743" s="390" t="n">
        <v>0</v>
      </c>
      <c r="K743" s="392" t="n">
        <v>0</v>
      </c>
    </row>
    <row r="744" ht="15" customHeight="1">
      <c r="A744" s="58" t="inlineStr">
        <is>
          <t>W22</t>
        </is>
      </c>
      <c r="B744" s="388" t="inlineStr">
        <is>
          <t>05/27</t>
        </is>
      </c>
      <c r="C744" s="389" t="inlineStr">
        <is>
          <t>Nylon Strap</t>
        </is>
      </c>
      <c r="D744" s="58" t="inlineStr">
        <is>
          <t>B0FJWGM5ZD</t>
        </is>
      </c>
      <c r="E744" s="58" t="inlineStr">
        <is>
          <t>B0FCRLQG4B</t>
        </is>
      </c>
      <c r="F744" s="368" t="inlineStr"/>
      <c r="G744" s="390" t="n">
        <v>12.48</v>
      </c>
      <c r="H744" s="391" t="n">
        <v>2</v>
      </c>
      <c r="I744" s="391" t="n">
        <v>2</v>
      </c>
      <c r="J744" s="390" t="n">
        <v>0</v>
      </c>
      <c r="K744" s="392" t="n">
        <v>0</v>
      </c>
    </row>
    <row r="745" ht="15" customHeight="1">
      <c r="A745" s="58" t="inlineStr">
        <is>
          <t>W22</t>
        </is>
      </c>
      <c r="B745" s="388" t="inlineStr">
        <is>
          <t>05/27</t>
        </is>
      </c>
      <c r="C745" s="389" t="inlineStr">
        <is>
          <t>Nylon Strap</t>
        </is>
      </c>
      <c r="D745" s="58" t="inlineStr">
        <is>
          <t>B0FJWGM5ZD</t>
        </is>
      </c>
      <c r="E745" s="58" t="inlineStr">
        <is>
          <t>B0FD3PSJG3</t>
        </is>
      </c>
      <c r="F745" s="368" t="inlineStr"/>
      <c r="G745" s="390" t="n">
        <v>8.32</v>
      </c>
      <c r="H745" s="391" t="n">
        <v>1</v>
      </c>
      <c r="I745" s="391" t="n">
        <v>1</v>
      </c>
      <c r="J745" s="390" t="n">
        <v>0</v>
      </c>
      <c r="K745" s="392" t="n">
        <v>0</v>
      </c>
    </row>
    <row r="746" ht="15" customHeight="1">
      <c r="A746" s="58" t="inlineStr">
        <is>
          <t>W22</t>
        </is>
      </c>
      <c r="B746" s="388" t="inlineStr">
        <is>
          <t>05/27</t>
        </is>
      </c>
      <c r="C746" s="389" t="inlineStr">
        <is>
          <t>Nylon Strap</t>
        </is>
      </c>
      <c r="D746" s="58" t="inlineStr">
        <is>
          <t>B0FJWGM5ZD</t>
        </is>
      </c>
      <c r="E746" s="58" t="inlineStr">
        <is>
          <t>B0FD3PMPVC</t>
        </is>
      </c>
      <c r="F746" s="368" t="inlineStr"/>
      <c r="G746" s="390" t="n">
        <v>8.32</v>
      </c>
      <c r="H746" s="391" t="n">
        <v>1</v>
      </c>
      <c r="I746" s="391" t="n">
        <v>1</v>
      </c>
      <c r="J746" s="390" t="n">
        <v>0</v>
      </c>
      <c r="K746" s="392" t="n">
        <v>0</v>
      </c>
    </row>
    <row r="747" ht="15" customHeight="1">
      <c r="A747" s="58" t="inlineStr">
        <is>
          <t>W22</t>
        </is>
      </c>
      <c r="B747" s="388" t="inlineStr">
        <is>
          <t>05/27</t>
        </is>
      </c>
      <c r="C747" s="389" t="inlineStr">
        <is>
          <t>Nylon Strap</t>
        </is>
      </c>
      <c r="D747" s="58" t="inlineStr">
        <is>
          <t>B0FJWGM5ZD</t>
        </is>
      </c>
      <c r="E747" s="58" t="inlineStr">
        <is>
          <t>B0FCRQRHJ8</t>
        </is>
      </c>
      <c r="F747" s="368" t="inlineStr"/>
      <c r="G747" s="390" t="n">
        <v>6.24</v>
      </c>
      <c r="H747" s="391" t="n">
        <v>1</v>
      </c>
      <c r="I747" s="391" t="n">
        <v>1</v>
      </c>
      <c r="J747" s="390" t="n">
        <v>0</v>
      </c>
      <c r="K747" s="392" t="n">
        <v>0</v>
      </c>
    </row>
    <row r="748" ht="15" customHeight="1">
      <c r="A748" s="58" t="inlineStr">
        <is>
          <t>W22</t>
        </is>
      </c>
      <c r="B748" s="388" t="inlineStr">
        <is>
          <t>05/27</t>
        </is>
      </c>
      <c r="C748" s="389" t="inlineStr">
        <is>
          <t>Nylon Strap</t>
        </is>
      </c>
      <c r="D748" s="58" t="inlineStr">
        <is>
          <t>B0FJWGM5ZD</t>
        </is>
      </c>
      <c r="E748" s="58" t="inlineStr">
        <is>
          <t>B0FD3PSJG3</t>
        </is>
      </c>
      <c r="F748" s="368" t="inlineStr"/>
      <c r="G748" s="390" t="n">
        <v>8.32</v>
      </c>
      <c r="H748" s="391" t="n">
        <v>1</v>
      </c>
      <c r="I748" s="391" t="n">
        <v>1</v>
      </c>
      <c r="J748" s="390" t="n">
        <v>0</v>
      </c>
      <c r="K748" s="392" t="n">
        <v>0</v>
      </c>
    </row>
    <row r="749" ht="15" customHeight="1">
      <c r="A749" s="58" t="inlineStr">
        <is>
          <t>W22</t>
        </is>
      </c>
      <c r="B749" s="388" t="inlineStr">
        <is>
          <t>05/27</t>
        </is>
      </c>
      <c r="C749" s="389" t="inlineStr">
        <is>
          <t>Nylon Strap</t>
        </is>
      </c>
      <c r="D749" s="58" t="inlineStr">
        <is>
          <t>B0FJWGM5ZD</t>
        </is>
      </c>
      <c r="E749" s="58" t="inlineStr">
        <is>
          <t>B0FD3PMPVC</t>
        </is>
      </c>
      <c r="F749" s="368" t="inlineStr"/>
      <c r="G749" s="390" t="n">
        <v>8.32</v>
      </c>
      <c r="H749" s="391" t="n">
        <v>1</v>
      </c>
      <c r="I749" s="391" t="n">
        <v>1</v>
      </c>
      <c r="J749" s="390" t="n">
        <v>0</v>
      </c>
      <c r="K749" s="392" t="n">
        <v>0</v>
      </c>
    </row>
    <row r="750" ht="15" customHeight="1">
      <c r="A750" s="58" t="inlineStr">
        <is>
          <t>W22</t>
        </is>
      </c>
      <c r="B750" s="388" t="inlineStr">
        <is>
          <t>05/27</t>
        </is>
      </c>
      <c r="C750" s="389" t="inlineStr">
        <is>
          <t>Nylon Strap</t>
        </is>
      </c>
      <c r="D750" s="58" t="inlineStr">
        <is>
          <t>B0FJWGM5ZD</t>
        </is>
      </c>
      <c r="E750" s="58" t="inlineStr">
        <is>
          <t>B0FCRK9JCK</t>
        </is>
      </c>
      <c r="F750" s="368" t="inlineStr"/>
      <c r="G750" s="390" t="n">
        <v>6.24</v>
      </c>
      <c r="H750" s="391" t="n">
        <v>1</v>
      </c>
      <c r="I750" s="391" t="n">
        <v>1</v>
      </c>
      <c r="J750" s="390" t="n">
        <v>0</v>
      </c>
      <c r="K750" s="392" t="n">
        <v>0</v>
      </c>
    </row>
    <row r="751" ht="15" customHeight="1">
      <c r="A751" s="58" t="inlineStr">
        <is>
          <t>W22</t>
        </is>
      </c>
      <c r="B751" s="388" t="inlineStr">
        <is>
          <t>05/28</t>
        </is>
      </c>
      <c r="C751" s="389" t="inlineStr">
        <is>
          <t>DYNAMIC</t>
        </is>
      </c>
      <c r="D751" s="58" t="inlineStr">
        <is>
          <t>B07CNQBT4S</t>
        </is>
      </c>
      <c r="E751" s="58" t="inlineStr">
        <is>
          <t>B07CP46YKD</t>
        </is>
      </c>
      <c r="F751" s="368" t="inlineStr"/>
      <c r="G751" s="390" t="n">
        <v>28.75</v>
      </c>
      <c r="H751" s="391" t="n">
        <v>1</v>
      </c>
      <c r="I751" s="391" t="n">
        <v>1</v>
      </c>
      <c r="J751" s="390" t="n">
        <v>0</v>
      </c>
      <c r="K751" s="392" t="n">
        <v>0</v>
      </c>
    </row>
    <row r="752" ht="15" customHeight="1">
      <c r="A752" s="58" t="inlineStr">
        <is>
          <t>W22</t>
        </is>
      </c>
      <c r="B752" s="388" t="inlineStr">
        <is>
          <t>05/28</t>
        </is>
      </c>
      <c r="C752" s="389" t="inlineStr">
        <is>
          <t>DYNAMIC</t>
        </is>
      </c>
      <c r="D752" s="58" t="inlineStr">
        <is>
          <t>B07CNQBT4S</t>
        </is>
      </c>
      <c r="E752" s="58" t="inlineStr">
        <is>
          <t>B07CP26XD7</t>
        </is>
      </c>
      <c r="F752" s="368" t="inlineStr"/>
      <c r="G752" s="390" t="n">
        <v>28.75</v>
      </c>
      <c r="H752" s="391" t="n">
        <v>1</v>
      </c>
      <c r="I752" s="391" t="n">
        <v>1</v>
      </c>
      <c r="J752" s="390" t="n">
        <v>0</v>
      </c>
      <c r="K752" s="392" t="n">
        <v>0</v>
      </c>
    </row>
    <row r="753" ht="15" customHeight="1">
      <c r="A753" s="58" t="inlineStr">
        <is>
          <t>W22</t>
        </is>
      </c>
      <c r="B753" s="388" t="inlineStr">
        <is>
          <t>05/28</t>
        </is>
      </c>
      <c r="C753" s="389" t="inlineStr">
        <is>
          <t>Sportech</t>
        </is>
      </c>
      <c r="D753" s="58" t="inlineStr">
        <is>
          <t>B07CNT33P8</t>
        </is>
      </c>
      <c r="E753" s="58" t="inlineStr">
        <is>
          <t>B07CNN4FW7</t>
        </is>
      </c>
      <c r="F753" s="368" t="inlineStr"/>
      <c r="G753" s="390" t="n">
        <v>46.64</v>
      </c>
      <c r="H753" s="391" t="n">
        <v>2</v>
      </c>
      <c r="I753" s="391" t="n">
        <v>2</v>
      </c>
      <c r="J753" s="390" t="n">
        <v>0</v>
      </c>
      <c r="K753" s="392" t="n">
        <v>0</v>
      </c>
    </row>
    <row r="754" ht="15" customHeight="1">
      <c r="A754" s="58" t="inlineStr">
        <is>
          <t>W22</t>
        </is>
      </c>
      <c r="B754" s="388" t="inlineStr">
        <is>
          <t>05/28</t>
        </is>
      </c>
      <c r="C754" s="389" t="inlineStr">
        <is>
          <t>Sportech</t>
        </is>
      </c>
      <c r="D754" s="58" t="inlineStr">
        <is>
          <t>B07CNT33P8</t>
        </is>
      </c>
      <c r="E754" s="58" t="inlineStr">
        <is>
          <t>B07CNN4FW7</t>
        </is>
      </c>
      <c r="F754" s="368" t="inlineStr"/>
      <c r="G754" s="390" t="n">
        <v>23.32</v>
      </c>
      <c r="H754" s="391" t="n">
        <v>1</v>
      </c>
      <c r="I754" s="391" t="n">
        <v>1</v>
      </c>
      <c r="J754" s="390" t="n">
        <v>0</v>
      </c>
      <c r="K754" s="392" t="n">
        <v>0</v>
      </c>
    </row>
    <row r="755" ht="15" customHeight="1">
      <c r="A755" s="58" t="inlineStr">
        <is>
          <t>W22</t>
        </is>
      </c>
      <c r="B755" s="388" t="inlineStr">
        <is>
          <t>05/28</t>
        </is>
      </c>
      <c r="C755" s="389" t="inlineStr">
        <is>
          <t>AVENTO</t>
        </is>
      </c>
      <c r="D755" s="58" t="inlineStr">
        <is>
          <t>B0C5TV9WQV</t>
        </is>
      </c>
      <c r="E755" s="58" t="inlineStr">
        <is>
          <t>B07G8WDT6H</t>
        </is>
      </c>
      <c r="F755" s="368" t="inlineStr"/>
      <c r="G755" s="390" t="n">
        <v>29.17</v>
      </c>
      <c r="H755" s="391" t="n">
        <v>1</v>
      </c>
      <c r="I755" s="391" t="n">
        <v>1</v>
      </c>
      <c r="J755" s="390" t="n">
        <v>0</v>
      </c>
      <c r="K755" s="392" t="n">
        <v>0</v>
      </c>
    </row>
    <row r="756" ht="15" customHeight="1">
      <c r="A756" s="58" t="inlineStr">
        <is>
          <t>W22</t>
        </is>
      </c>
      <c r="B756" s="388" t="inlineStr">
        <is>
          <t>05/28</t>
        </is>
      </c>
      <c r="C756" s="389" t="inlineStr">
        <is>
          <t>AVENTO</t>
        </is>
      </c>
      <c r="D756" s="58" t="inlineStr">
        <is>
          <t>B0C5TV9WQV</t>
        </is>
      </c>
      <c r="E756" s="58" t="inlineStr">
        <is>
          <t>B07G8SL62W</t>
        </is>
      </c>
      <c r="F756" s="368" t="inlineStr"/>
      <c r="G756" s="390" t="n">
        <v>29.17</v>
      </c>
      <c r="H756" s="391" t="n">
        <v>1</v>
      </c>
      <c r="I756" s="391" t="n">
        <v>1</v>
      </c>
      <c r="J756" s="390" t="n">
        <v>0</v>
      </c>
      <c r="K756" s="392" t="n">
        <v>0</v>
      </c>
    </row>
    <row r="757" ht="15" customHeight="1">
      <c r="A757" s="58" t="inlineStr">
        <is>
          <t>W22</t>
        </is>
      </c>
      <c r="B757" s="388" t="inlineStr">
        <is>
          <t>05/28</t>
        </is>
      </c>
      <c r="C757" s="389" t="inlineStr">
        <is>
          <t>AVENTO</t>
        </is>
      </c>
      <c r="D757" s="58" t="inlineStr">
        <is>
          <t>B0C5TV9WQV</t>
        </is>
      </c>
      <c r="E757" s="58" t="inlineStr">
        <is>
          <t>B07G8WNCK3</t>
        </is>
      </c>
      <c r="F757" s="368" t="inlineStr"/>
      <c r="G757" s="390" t="n">
        <v>29.17</v>
      </c>
      <c r="H757" s="391" t="n">
        <v>1</v>
      </c>
      <c r="I757" s="391" t="n">
        <v>1</v>
      </c>
      <c r="J757" s="390" t="n">
        <v>0</v>
      </c>
      <c r="K757" s="392" t="n">
        <v>0</v>
      </c>
    </row>
    <row r="758" ht="15" customHeight="1">
      <c r="A758" s="58" t="inlineStr">
        <is>
          <t>W22</t>
        </is>
      </c>
      <c r="B758" s="388" t="inlineStr">
        <is>
          <t>05/28</t>
        </is>
      </c>
      <c r="C758" s="389" t="inlineStr">
        <is>
          <t>AVENTO</t>
        </is>
      </c>
      <c r="D758" s="58" t="inlineStr">
        <is>
          <t>B0C5TV9WQV</t>
        </is>
      </c>
      <c r="E758" s="58" t="inlineStr">
        <is>
          <t>B07G8WNCK3</t>
        </is>
      </c>
      <c r="F758" s="368" t="inlineStr"/>
      <c r="G758" s="390" t="n">
        <v>29.17</v>
      </c>
      <c r="H758" s="391" t="n">
        <v>1</v>
      </c>
      <c r="I758" s="391" t="n">
        <v>1</v>
      </c>
      <c r="J758" s="390" t="n">
        <v>0</v>
      </c>
      <c r="K758" s="392" t="n">
        <v>0</v>
      </c>
    </row>
    <row r="759" ht="15" customHeight="1">
      <c r="A759" s="58" t="inlineStr">
        <is>
          <t>W22</t>
        </is>
      </c>
      <c r="B759" s="388" t="inlineStr">
        <is>
          <t>05/28</t>
        </is>
      </c>
      <c r="C759" s="389" t="inlineStr">
        <is>
          <t>AVENTO</t>
        </is>
      </c>
      <c r="D759" s="58" t="inlineStr">
        <is>
          <t>B0C5TV9WQV</t>
        </is>
      </c>
      <c r="E759" s="58" t="inlineStr">
        <is>
          <t>B07G8W7FR8</t>
        </is>
      </c>
      <c r="F759" s="368" t="inlineStr"/>
      <c r="G759" s="390" t="n">
        <v>29.17</v>
      </c>
      <c r="H759" s="391" t="n">
        <v>1</v>
      </c>
      <c r="I759" s="391" t="n">
        <v>1</v>
      </c>
      <c r="J759" s="390" t="n">
        <v>0</v>
      </c>
      <c r="K759" s="392" t="n">
        <v>0</v>
      </c>
    </row>
    <row r="760" ht="15" customHeight="1">
      <c r="A760" s="58" t="inlineStr">
        <is>
          <t>W22</t>
        </is>
      </c>
      <c r="B760" s="388" t="inlineStr">
        <is>
          <t>05/28</t>
        </is>
      </c>
      <c r="C760" s="389" t="inlineStr">
        <is>
          <t>AVENTO</t>
        </is>
      </c>
      <c r="D760" s="58" t="inlineStr">
        <is>
          <t>B0C5TV9WQV</t>
        </is>
      </c>
      <c r="E760" s="58" t="inlineStr">
        <is>
          <t>B07G8SL62W</t>
        </is>
      </c>
      <c r="F760" s="368" t="inlineStr"/>
      <c r="G760" s="390" t="n">
        <v>29.17</v>
      </c>
      <c r="H760" s="391" t="n">
        <v>1</v>
      </c>
      <c r="I760" s="391" t="n">
        <v>1</v>
      </c>
      <c r="J760" s="390" t="n">
        <v>0</v>
      </c>
      <c r="K760" s="392" t="n">
        <v>0</v>
      </c>
    </row>
    <row r="761" ht="15" customHeight="1">
      <c r="A761" s="58" t="inlineStr">
        <is>
          <t>W22</t>
        </is>
      </c>
      <c r="B761" s="388" t="inlineStr">
        <is>
          <t>05/28</t>
        </is>
      </c>
      <c r="C761" s="389" t="inlineStr">
        <is>
          <t>AVENTO</t>
        </is>
      </c>
      <c r="D761" s="58" t="inlineStr">
        <is>
          <t>B0C5TV9WQV</t>
        </is>
      </c>
      <c r="E761" s="58" t="inlineStr">
        <is>
          <t>B07G8WNCK3</t>
        </is>
      </c>
      <c r="F761" s="368" t="inlineStr"/>
      <c r="G761" s="390" t="n">
        <v>29.17</v>
      </c>
      <c r="H761" s="391" t="n">
        <v>1</v>
      </c>
      <c r="I761" s="391" t="n">
        <v>1</v>
      </c>
      <c r="J761" s="390" t="n">
        <v>0</v>
      </c>
      <c r="K761" s="392" t="n">
        <v>0</v>
      </c>
    </row>
    <row r="762" ht="15" customHeight="1">
      <c r="A762" s="58" t="inlineStr">
        <is>
          <t>W22</t>
        </is>
      </c>
      <c r="B762" s="388" t="inlineStr">
        <is>
          <t>05/28</t>
        </is>
      </c>
      <c r="C762" s="389" t="inlineStr">
        <is>
          <t>AVENTO</t>
        </is>
      </c>
      <c r="D762" s="58" t="inlineStr">
        <is>
          <t>B0C5TV9WQV</t>
        </is>
      </c>
      <c r="E762" s="58" t="inlineStr">
        <is>
          <t>B0C42LHKQ8</t>
        </is>
      </c>
      <c r="F762" s="368" t="inlineStr"/>
      <c r="G762" s="390" t="n">
        <v>29.17</v>
      </c>
      <c r="H762" s="391" t="n">
        <v>1</v>
      </c>
      <c r="I762" s="391" t="n">
        <v>1</v>
      </c>
      <c r="J762" s="390" t="n">
        <v>0</v>
      </c>
      <c r="K762" s="392" t="n">
        <v>0</v>
      </c>
    </row>
    <row r="763" ht="15" customHeight="1">
      <c r="A763" s="58" t="inlineStr">
        <is>
          <t>W22</t>
        </is>
      </c>
      <c r="B763" s="388" t="inlineStr">
        <is>
          <t>05/28</t>
        </is>
      </c>
      <c r="C763" s="389" t="inlineStr">
        <is>
          <t>AVENTO</t>
        </is>
      </c>
      <c r="D763" s="58" t="inlineStr">
        <is>
          <t>B0C5TV9WQV</t>
        </is>
      </c>
      <c r="E763" s="58" t="inlineStr">
        <is>
          <t>B0C2P48NCR</t>
        </is>
      </c>
      <c r="F763" s="368" t="inlineStr"/>
      <c r="G763" s="390" t="n">
        <v>29.17</v>
      </c>
      <c r="H763" s="391" t="n">
        <v>1</v>
      </c>
      <c r="I763" s="391" t="n">
        <v>1</v>
      </c>
      <c r="J763" s="390" t="n">
        <v>0</v>
      </c>
      <c r="K763" s="392" t="n">
        <v>0</v>
      </c>
    </row>
    <row r="764" ht="15" customHeight="1">
      <c r="A764" s="58" t="inlineStr">
        <is>
          <t>W22</t>
        </is>
      </c>
      <c r="B764" s="388" t="inlineStr">
        <is>
          <t>05/28</t>
        </is>
      </c>
      <c r="C764" s="389" t="inlineStr">
        <is>
          <t>VENTURA</t>
        </is>
      </c>
      <c r="D764" s="58" t="inlineStr">
        <is>
          <t>B0CSYRSQQF</t>
        </is>
      </c>
      <c r="E764" s="58" t="inlineStr">
        <is>
          <t>B0CSYT7G9V</t>
        </is>
      </c>
      <c r="F764" s="368" t="inlineStr"/>
      <c r="G764" s="390" t="n">
        <v>41.25</v>
      </c>
      <c r="H764" s="391" t="n">
        <v>1</v>
      </c>
      <c r="I764" s="391" t="n">
        <v>1</v>
      </c>
      <c r="J764" s="390" t="n">
        <v>0</v>
      </c>
      <c r="K764" s="392" t="n">
        <v>0</v>
      </c>
    </row>
    <row r="765" ht="15" customHeight="1">
      <c r="A765" s="58" t="inlineStr">
        <is>
          <t>W22</t>
        </is>
      </c>
      <c r="B765" s="388" t="inlineStr">
        <is>
          <t>05/28</t>
        </is>
      </c>
      <c r="C765" s="389" t="inlineStr">
        <is>
          <t>Nylon Strap</t>
        </is>
      </c>
      <c r="D765" s="58" t="inlineStr">
        <is>
          <t>B0FJWGM5ZD</t>
        </is>
      </c>
      <c r="E765" s="58" t="inlineStr">
        <is>
          <t>B0FD3PSJG3</t>
        </is>
      </c>
      <c r="F765" s="368" t="inlineStr"/>
      <c r="G765" s="390" t="n">
        <v>8.32</v>
      </c>
      <c r="H765" s="391" t="n">
        <v>1</v>
      </c>
      <c r="I765" s="391" t="n">
        <v>1</v>
      </c>
      <c r="J765" s="390" t="n">
        <v>0</v>
      </c>
      <c r="K765" s="392" t="n">
        <v>0</v>
      </c>
    </row>
    <row r="766" ht="15" customHeight="1">
      <c r="A766" s="58" t="inlineStr">
        <is>
          <t>W22</t>
        </is>
      </c>
      <c r="B766" s="388" t="inlineStr">
        <is>
          <t>05/28</t>
        </is>
      </c>
      <c r="C766" s="389" t="inlineStr">
        <is>
          <t>Nylon Strap</t>
        </is>
      </c>
      <c r="D766" s="58" t="inlineStr">
        <is>
          <t>B0FJWGM5ZD</t>
        </is>
      </c>
      <c r="E766" s="58" t="inlineStr">
        <is>
          <t>B0FCRLQG4B</t>
        </is>
      </c>
      <c r="F766" s="368" t="inlineStr"/>
      <c r="G766" s="390" t="n">
        <v>6.24</v>
      </c>
      <c r="H766" s="391" t="n">
        <v>1</v>
      </c>
      <c r="I766" s="391" t="n">
        <v>1</v>
      </c>
      <c r="J766" s="390" t="n">
        <v>0</v>
      </c>
      <c r="K766" s="392" t="n">
        <v>0</v>
      </c>
    </row>
    <row r="767" ht="15" customHeight="1">
      <c r="A767" s="58" t="inlineStr">
        <is>
          <t>W22</t>
        </is>
      </c>
      <c r="B767" s="388" t="inlineStr">
        <is>
          <t>05/28</t>
        </is>
      </c>
      <c r="C767" s="389" t="inlineStr">
        <is>
          <t>Nylon Strap</t>
        </is>
      </c>
      <c r="D767" s="58" t="inlineStr">
        <is>
          <t>B0FJWGM5ZD</t>
        </is>
      </c>
      <c r="E767" s="58" t="inlineStr">
        <is>
          <t>B0FD3PMPVC</t>
        </is>
      </c>
      <c r="F767" s="368" t="inlineStr"/>
      <c r="G767" s="390" t="n">
        <v>8.32</v>
      </c>
      <c r="H767" s="391" t="n">
        <v>1</v>
      </c>
      <c r="I767" s="391" t="n">
        <v>1</v>
      </c>
      <c r="J767" s="390" t="n">
        <v>0</v>
      </c>
      <c r="K767" s="392" t="n">
        <v>0</v>
      </c>
    </row>
    <row r="768" ht="15" customHeight="1">
      <c r="A768" s="58" t="inlineStr">
        <is>
          <t>W22</t>
        </is>
      </c>
      <c r="B768" s="388" t="inlineStr">
        <is>
          <t>05/28</t>
        </is>
      </c>
      <c r="C768" s="389" t="inlineStr">
        <is>
          <t>Nylon Strap</t>
        </is>
      </c>
      <c r="D768" s="58" t="inlineStr">
        <is>
          <t>B0FJWGM5ZD</t>
        </is>
      </c>
      <c r="E768" s="58" t="inlineStr">
        <is>
          <t>B0FD3PMPVC</t>
        </is>
      </c>
      <c r="F768" s="368" t="inlineStr"/>
      <c r="G768" s="390" t="n">
        <v>16.64</v>
      </c>
      <c r="H768" s="391" t="n">
        <v>2</v>
      </c>
      <c r="I768" s="391" t="n">
        <v>2</v>
      </c>
      <c r="J768" s="390" t="n">
        <v>0</v>
      </c>
      <c r="K768" s="392" t="n">
        <v>0</v>
      </c>
    </row>
    <row r="769" ht="15" customHeight="1">
      <c r="A769" s="58" t="inlineStr">
        <is>
          <t>W22</t>
        </is>
      </c>
      <c r="B769" s="388" t="inlineStr">
        <is>
          <t>05/28</t>
        </is>
      </c>
      <c r="C769" s="389" t="inlineStr">
        <is>
          <t>Nylon Strap</t>
        </is>
      </c>
      <c r="D769" s="58" t="inlineStr">
        <is>
          <t>B0FJWGM5ZD</t>
        </is>
      </c>
      <c r="E769" s="58" t="inlineStr">
        <is>
          <t>B0FD3PSJG3</t>
        </is>
      </c>
      <c r="F769" s="368" t="inlineStr"/>
      <c r="G769" s="390" t="n">
        <v>8.32</v>
      </c>
      <c r="H769" s="391" t="n">
        <v>1</v>
      </c>
      <c r="I769" s="391" t="n">
        <v>1</v>
      </c>
      <c r="J769" s="390" t="n">
        <v>0</v>
      </c>
      <c r="K769" s="392" t="n">
        <v>0</v>
      </c>
    </row>
    <row r="770" ht="15" customHeight="1">
      <c r="A770" s="58" t="inlineStr">
        <is>
          <t>W22</t>
        </is>
      </c>
      <c r="B770" s="388" t="inlineStr">
        <is>
          <t>05/28</t>
        </is>
      </c>
      <c r="C770" s="389" t="inlineStr">
        <is>
          <t>Nylon Strap</t>
        </is>
      </c>
      <c r="D770" s="58" t="inlineStr">
        <is>
          <t>B0FJWGM5ZD</t>
        </is>
      </c>
      <c r="E770" s="58" t="inlineStr">
        <is>
          <t>B0FD3LHYMN</t>
        </is>
      </c>
      <c r="F770" s="368" t="inlineStr"/>
      <c r="G770" s="390" t="n">
        <v>8.32</v>
      </c>
      <c r="H770" s="391" t="n">
        <v>1</v>
      </c>
      <c r="I770" s="391" t="n">
        <v>1</v>
      </c>
      <c r="J770" s="390" t="n">
        <v>0</v>
      </c>
      <c r="K770" s="392" t="n">
        <v>0</v>
      </c>
    </row>
    <row r="771" ht="15" customHeight="1">
      <c r="A771" s="58" t="inlineStr">
        <is>
          <t>W22</t>
        </is>
      </c>
      <c r="B771" s="388" t="inlineStr">
        <is>
          <t>05/28</t>
        </is>
      </c>
      <c r="C771" s="389" t="inlineStr">
        <is>
          <t>Nylon Strap</t>
        </is>
      </c>
      <c r="D771" s="58" t="inlineStr">
        <is>
          <t>B0FJWGM5ZD</t>
        </is>
      </c>
      <c r="E771" s="58" t="inlineStr">
        <is>
          <t>B0FD3LHYMN</t>
        </is>
      </c>
      <c r="F771" s="368" t="inlineStr"/>
      <c r="G771" s="390" t="n">
        <v>8.32</v>
      </c>
      <c r="H771" s="391" t="n">
        <v>1</v>
      </c>
      <c r="I771" s="391" t="n">
        <v>1</v>
      </c>
      <c r="J771" s="390" t="n">
        <v>0</v>
      </c>
      <c r="K771" s="392" t="n">
        <v>0</v>
      </c>
    </row>
    <row r="772" ht="15" customHeight="1">
      <c r="A772" s="58" t="inlineStr">
        <is>
          <t>W22</t>
        </is>
      </c>
      <c r="B772" s="388" t="inlineStr">
        <is>
          <t>05/28</t>
        </is>
      </c>
      <c r="C772" s="389" t="inlineStr">
        <is>
          <t>Nylon Strap</t>
        </is>
      </c>
      <c r="D772" s="58" t="inlineStr">
        <is>
          <t>B0FJWGM5ZD</t>
        </is>
      </c>
      <c r="E772" s="58" t="inlineStr">
        <is>
          <t>B0FD3PMPVC</t>
        </is>
      </c>
      <c r="F772" s="368" t="inlineStr"/>
      <c r="G772" s="390" t="n">
        <v>8.32</v>
      </c>
      <c r="H772" s="391" t="n">
        <v>1</v>
      </c>
      <c r="I772" s="391" t="n">
        <v>1</v>
      </c>
      <c r="J772" s="390" t="n">
        <v>0</v>
      </c>
      <c r="K772" s="392" t="n">
        <v>0</v>
      </c>
    </row>
    <row r="773" ht="15" customHeight="1">
      <c r="A773" s="58" t="inlineStr">
        <is>
          <t>W22</t>
        </is>
      </c>
      <c r="B773" s="388" t="inlineStr">
        <is>
          <t>05/28</t>
        </is>
      </c>
      <c r="C773" s="389" t="inlineStr">
        <is>
          <t>Nylon Strap</t>
        </is>
      </c>
      <c r="D773" s="58" t="inlineStr">
        <is>
          <t>B0FJWGM5ZD</t>
        </is>
      </c>
      <c r="E773" s="58" t="inlineStr">
        <is>
          <t>B0FD3PMPVC</t>
        </is>
      </c>
      <c r="F773" s="368" t="inlineStr"/>
      <c r="G773" s="390" t="n">
        <v>8.32</v>
      </c>
      <c r="H773" s="391" t="n">
        <v>1</v>
      </c>
      <c r="I773" s="391" t="n">
        <v>1</v>
      </c>
      <c r="J773" s="390" t="n">
        <v>0</v>
      </c>
      <c r="K773" s="392" t="n">
        <v>0</v>
      </c>
    </row>
    <row r="774" ht="15" customHeight="1">
      <c r="A774" s="58" t="inlineStr">
        <is>
          <t>W22</t>
        </is>
      </c>
      <c r="B774" s="388" t="inlineStr">
        <is>
          <t>05/28</t>
        </is>
      </c>
      <c r="C774" s="389" t="inlineStr">
        <is>
          <t>Nylon Strap</t>
        </is>
      </c>
      <c r="D774" s="58" t="inlineStr">
        <is>
          <t>B0FJWGM5ZD</t>
        </is>
      </c>
      <c r="E774" s="58" t="inlineStr">
        <is>
          <t>B0FD3PSJG3</t>
        </is>
      </c>
      <c r="F774" s="368" t="inlineStr"/>
      <c r="G774" s="390" t="n">
        <v>24.96</v>
      </c>
      <c r="H774" s="391" t="n">
        <v>3</v>
      </c>
      <c r="I774" s="391" t="n">
        <v>3</v>
      </c>
      <c r="J774" s="390" t="n">
        <v>0</v>
      </c>
      <c r="K774" s="392" t="n">
        <v>0</v>
      </c>
    </row>
    <row r="775" ht="15" customHeight="1">
      <c r="A775" s="58" t="inlineStr">
        <is>
          <t>W22</t>
        </is>
      </c>
      <c r="B775" s="388" t="inlineStr">
        <is>
          <t>05/28</t>
        </is>
      </c>
      <c r="C775" s="389" t="inlineStr">
        <is>
          <t>Nylon Strap</t>
        </is>
      </c>
      <c r="D775" s="58" t="inlineStr">
        <is>
          <t>B0FJWGM5ZD</t>
        </is>
      </c>
      <c r="E775" s="58" t="inlineStr">
        <is>
          <t>B0FD3PMPVC</t>
        </is>
      </c>
      <c r="F775" s="368" t="inlineStr"/>
      <c r="G775" s="390" t="n">
        <v>8.32</v>
      </c>
      <c r="H775" s="391" t="n">
        <v>1</v>
      </c>
      <c r="I775" s="391" t="n">
        <v>1</v>
      </c>
      <c r="J775" s="390" t="n">
        <v>0</v>
      </c>
      <c r="K775" s="392" t="n">
        <v>0</v>
      </c>
    </row>
    <row r="776" ht="15" customHeight="1">
      <c r="A776" s="58" t="inlineStr">
        <is>
          <t>W22</t>
        </is>
      </c>
      <c r="B776" s="388" t="inlineStr">
        <is>
          <t>05/28</t>
        </is>
      </c>
      <c r="C776" s="389" t="inlineStr">
        <is>
          <t>Nylon Strap</t>
        </is>
      </c>
      <c r="D776" s="58" t="inlineStr">
        <is>
          <t>B0FJWGM5ZD</t>
        </is>
      </c>
      <c r="E776" s="58" t="inlineStr">
        <is>
          <t>B0FCRLQG4B</t>
        </is>
      </c>
      <c r="F776" s="368" t="inlineStr"/>
      <c r="G776" s="390" t="n">
        <v>6.24</v>
      </c>
      <c r="H776" s="391" t="n">
        <v>1</v>
      </c>
      <c r="I776" s="391" t="n">
        <v>1</v>
      </c>
      <c r="J776" s="390" t="n">
        <v>0</v>
      </c>
      <c r="K776" s="392" t="n">
        <v>0</v>
      </c>
    </row>
    <row r="777" ht="15" customHeight="1">
      <c r="A777" s="58" t="inlineStr">
        <is>
          <t>W22</t>
        </is>
      </c>
      <c r="B777" s="388" t="inlineStr">
        <is>
          <t>05/28</t>
        </is>
      </c>
      <c r="C777" s="389" t="inlineStr">
        <is>
          <t>Nylon Strap</t>
        </is>
      </c>
      <c r="D777" s="58" t="inlineStr">
        <is>
          <t>B0FJWGM5ZD</t>
        </is>
      </c>
      <c r="E777" s="58" t="inlineStr">
        <is>
          <t>B0FD3PMPVC</t>
        </is>
      </c>
      <c r="F777" s="368" t="inlineStr"/>
      <c r="G777" s="390" t="n">
        <v>8.32</v>
      </c>
      <c r="H777" s="391" t="n">
        <v>1</v>
      </c>
      <c r="I777" s="391" t="n">
        <v>1</v>
      </c>
      <c r="J777" s="390" t="n">
        <v>0</v>
      </c>
      <c r="K777" s="392" t="n">
        <v>0</v>
      </c>
    </row>
    <row r="778" ht="15" customHeight="1">
      <c r="A778" s="58" t="inlineStr">
        <is>
          <t>W22</t>
        </is>
      </c>
      <c r="B778" s="388" t="inlineStr">
        <is>
          <t>05/28</t>
        </is>
      </c>
      <c r="C778" s="389" t="inlineStr">
        <is>
          <t>Nylon Strap</t>
        </is>
      </c>
      <c r="D778" s="58" t="inlineStr">
        <is>
          <t>B0FJWGM5ZD</t>
        </is>
      </c>
      <c r="E778" s="58" t="inlineStr">
        <is>
          <t>B0FD3PSJG3</t>
        </is>
      </c>
      <c r="F778" s="368" t="inlineStr"/>
      <c r="G778" s="390" t="n">
        <v>8.32</v>
      </c>
      <c r="H778" s="391" t="n">
        <v>1</v>
      </c>
      <c r="I778" s="391" t="n">
        <v>1</v>
      </c>
      <c r="J778" s="390" t="n">
        <v>0</v>
      </c>
      <c r="K778" s="392" t="n">
        <v>0</v>
      </c>
    </row>
    <row r="779" ht="15" customHeight="1">
      <c r="A779" s="58" t="inlineStr">
        <is>
          <t>W22</t>
        </is>
      </c>
      <c r="B779" s="388" t="inlineStr">
        <is>
          <t>05/29</t>
        </is>
      </c>
      <c r="C779" s="389" t="inlineStr">
        <is>
          <t>Sportech</t>
        </is>
      </c>
      <c r="D779" s="58" t="inlineStr">
        <is>
          <t>B07CNT33P8</t>
        </is>
      </c>
      <c r="E779" s="58" t="inlineStr">
        <is>
          <t>B07CNT173P</t>
        </is>
      </c>
      <c r="F779" s="368" t="inlineStr"/>
      <c r="G779" s="390" t="n">
        <v>17.89</v>
      </c>
      <c r="H779" s="391" t="n">
        <v>1</v>
      </c>
      <c r="I779" s="391" t="n">
        <v>1</v>
      </c>
      <c r="J779" s="390" t="n">
        <v>0</v>
      </c>
      <c r="K779" s="392" t="n">
        <v>0</v>
      </c>
    </row>
    <row r="780" ht="15" customHeight="1">
      <c r="A780" s="58" t="inlineStr">
        <is>
          <t>W22</t>
        </is>
      </c>
      <c r="B780" s="388" t="inlineStr">
        <is>
          <t>05/29</t>
        </is>
      </c>
      <c r="C780" s="389" t="inlineStr">
        <is>
          <t>Sportech</t>
        </is>
      </c>
      <c r="D780" s="58" t="inlineStr">
        <is>
          <t>B07CNT33P8</t>
        </is>
      </c>
      <c r="E780" s="58" t="inlineStr">
        <is>
          <t>B07CNNHJV5</t>
        </is>
      </c>
      <c r="F780" s="368" t="inlineStr"/>
      <c r="G780" s="390" t="n">
        <v>19.82</v>
      </c>
      <c r="H780" s="391" t="n">
        <v>1</v>
      </c>
      <c r="I780" s="391" t="n">
        <v>1</v>
      </c>
      <c r="J780" s="390" t="n">
        <v>0</v>
      </c>
      <c r="K780" s="392" t="n">
        <v>0</v>
      </c>
    </row>
    <row r="781" ht="15" customHeight="1">
      <c r="A781" s="58" t="inlineStr">
        <is>
          <t>W22</t>
        </is>
      </c>
      <c r="B781" s="388" t="inlineStr">
        <is>
          <t>05/29</t>
        </is>
      </c>
      <c r="C781" s="389" t="inlineStr">
        <is>
          <t>Sportech</t>
        </is>
      </c>
      <c r="D781" s="58" t="inlineStr">
        <is>
          <t>B07CNT33P8</t>
        </is>
      </c>
      <c r="E781" s="58" t="inlineStr">
        <is>
          <t>B07CNNHJV5</t>
        </is>
      </c>
      <c r="F781" s="368" t="inlineStr"/>
      <c r="G781" s="390" t="n">
        <v>19.82</v>
      </c>
      <c r="H781" s="391" t="n">
        <v>1</v>
      </c>
      <c r="I781" s="391" t="n">
        <v>1</v>
      </c>
      <c r="J781" s="390" t="n">
        <v>0</v>
      </c>
      <c r="K781" s="392" t="n">
        <v>0</v>
      </c>
    </row>
    <row r="782" ht="15" customHeight="1">
      <c r="A782" s="58" t="inlineStr">
        <is>
          <t>W22</t>
        </is>
      </c>
      <c r="B782" s="388" t="inlineStr">
        <is>
          <t>05/29</t>
        </is>
      </c>
      <c r="C782" s="389" t="inlineStr">
        <is>
          <t>Sportech</t>
        </is>
      </c>
      <c r="D782" s="58" t="inlineStr">
        <is>
          <t>B07CNT33P8</t>
        </is>
      </c>
      <c r="E782" s="58" t="inlineStr">
        <is>
          <t>B07CNT173P</t>
        </is>
      </c>
      <c r="F782" s="368" t="inlineStr"/>
      <c r="G782" s="390" t="n">
        <v>17.89</v>
      </c>
      <c r="H782" s="391" t="n">
        <v>1</v>
      </c>
      <c r="I782" s="391" t="n">
        <v>1</v>
      </c>
      <c r="J782" s="390" t="n">
        <v>0</v>
      </c>
      <c r="K782" s="392" t="n">
        <v>0</v>
      </c>
    </row>
    <row r="783" ht="15" customHeight="1">
      <c r="A783" s="58" t="inlineStr">
        <is>
          <t>W22</t>
        </is>
      </c>
      <c r="B783" s="388" t="inlineStr">
        <is>
          <t>05/29</t>
        </is>
      </c>
      <c r="C783" s="389" t="inlineStr">
        <is>
          <t>AVENTO</t>
        </is>
      </c>
      <c r="D783" s="58" t="inlineStr">
        <is>
          <t>B0C5TV9WQV</t>
        </is>
      </c>
      <c r="E783" s="58" t="inlineStr">
        <is>
          <t>B07G8WDT6H</t>
        </is>
      </c>
      <c r="F783" s="368" t="inlineStr"/>
      <c r="G783" s="390" t="n">
        <v>29.17</v>
      </c>
      <c r="H783" s="391" t="n">
        <v>1</v>
      </c>
      <c r="I783" s="391" t="n">
        <v>1</v>
      </c>
      <c r="J783" s="390" t="n">
        <v>0</v>
      </c>
      <c r="K783" s="392" t="n">
        <v>0</v>
      </c>
    </row>
    <row r="784" ht="15" customHeight="1">
      <c r="A784" s="58" t="inlineStr">
        <is>
          <t>W22</t>
        </is>
      </c>
      <c r="B784" s="388" t="inlineStr">
        <is>
          <t>05/29</t>
        </is>
      </c>
      <c r="C784" s="389" t="inlineStr">
        <is>
          <t>AVENTO</t>
        </is>
      </c>
      <c r="D784" s="58" t="inlineStr">
        <is>
          <t>B0C5TV9WQV</t>
        </is>
      </c>
      <c r="E784" s="58" t="inlineStr">
        <is>
          <t>B07G8W7FR8</t>
        </is>
      </c>
      <c r="F784" s="368" t="inlineStr"/>
      <c r="G784" s="390" t="n">
        <v>29.17</v>
      </c>
      <c r="H784" s="391" t="n">
        <v>1</v>
      </c>
      <c r="I784" s="391" t="n">
        <v>1</v>
      </c>
      <c r="J784" s="390" t="n">
        <v>0</v>
      </c>
      <c r="K784" s="392" t="n">
        <v>0</v>
      </c>
    </row>
    <row r="785" ht="15" customHeight="1">
      <c r="A785" s="58" t="inlineStr">
        <is>
          <t>W22</t>
        </is>
      </c>
      <c r="B785" s="388" t="inlineStr">
        <is>
          <t>05/29</t>
        </is>
      </c>
      <c r="C785" s="389" t="inlineStr">
        <is>
          <t>AVENTO</t>
        </is>
      </c>
      <c r="D785" s="58" t="inlineStr">
        <is>
          <t>B0C5TV9WQV</t>
        </is>
      </c>
      <c r="E785" s="58" t="inlineStr">
        <is>
          <t>B07G8WDT6H</t>
        </is>
      </c>
      <c r="F785" s="368" t="inlineStr"/>
      <c r="G785" s="390" t="n">
        <v>29.17</v>
      </c>
      <c r="H785" s="391" t="n">
        <v>1</v>
      </c>
      <c r="I785" s="391" t="n">
        <v>1</v>
      </c>
      <c r="J785" s="390" t="n">
        <v>0</v>
      </c>
      <c r="K785" s="392" t="n">
        <v>0</v>
      </c>
    </row>
    <row r="786" ht="15" customHeight="1">
      <c r="A786" s="58" t="inlineStr">
        <is>
          <t>W22</t>
        </is>
      </c>
      <c r="B786" s="388" t="inlineStr">
        <is>
          <t>05/29</t>
        </is>
      </c>
      <c r="C786" s="389" t="inlineStr">
        <is>
          <t>AVENTO</t>
        </is>
      </c>
      <c r="D786" s="58" t="inlineStr">
        <is>
          <t>B0C5TV9WQV</t>
        </is>
      </c>
      <c r="E786" s="58" t="inlineStr">
        <is>
          <t>B07G8WDT6H</t>
        </is>
      </c>
      <c r="F786" s="368" t="inlineStr"/>
      <c r="G786" s="390" t="n">
        <v>29.17</v>
      </c>
      <c r="H786" s="391" t="n">
        <v>1</v>
      </c>
      <c r="I786" s="391" t="n">
        <v>1</v>
      </c>
      <c r="J786" s="390" t="n">
        <v>0</v>
      </c>
      <c r="K786" s="392" t="n">
        <v>0</v>
      </c>
    </row>
    <row r="787" ht="15" customHeight="1">
      <c r="A787" s="58" t="inlineStr">
        <is>
          <t>W22</t>
        </is>
      </c>
      <c r="B787" s="388" t="inlineStr">
        <is>
          <t>05/29</t>
        </is>
      </c>
      <c r="C787" s="389" t="inlineStr">
        <is>
          <t>AVENTO</t>
        </is>
      </c>
      <c r="D787" s="58" t="inlineStr">
        <is>
          <t>B0C5TV9WQV</t>
        </is>
      </c>
      <c r="E787" s="58" t="inlineStr">
        <is>
          <t>B07G8SL62W</t>
        </is>
      </c>
      <c r="F787" s="368" t="inlineStr"/>
      <c r="G787" s="390" t="n">
        <v>29.17</v>
      </c>
      <c r="H787" s="391" t="n">
        <v>1</v>
      </c>
      <c r="I787" s="391" t="n">
        <v>1</v>
      </c>
      <c r="J787" s="390" t="n">
        <v>0</v>
      </c>
      <c r="K787" s="392" t="n">
        <v>0</v>
      </c>
    </row>
    <row r="788" ht="15" customHeight="1">
      <c r="A788" s="58" t="inlineStr">
        <is>
          <t>W22</t>
        </is>
      </c>
      <c r="B788" s="388" t="inlineStr">
        <is>
          <t>05/29</t>
        </is>
      </c>
      <c r="C788" s="389" t="inlineStr">
        <is>
          <t>Nylon Strap</t>
        </is>
      </c>
      <c r="D788" s="58" t="inlineStr">
        <is>
          <t>B0FJWGM5ZD</t>
        </is>
      </c>
      <c r="E788" s="58" t="inlineStr">
        <is>
          <t>B0FD3MZ97V</t>
        </is>
      </c>
      <c r="F788" s="368" t="inlineStr"/>
      <c r="G788" s="390" t="n">
        <v>8.32</v>
      </c>
      <c r="H788" s="391" t="n">
        <v>1</v>
      </c>
      <c r="I788" s="391" t="n">
        <v>1</v>
      </c>
      <c r="J788" s="390" t="n">
        <v>0</v>
      </c>
      <c r="K788" s="392" t="n">
        <v>0</v>
      </c>
    </row>
    <row r="789" ht="15" customHeight="1">
      <c r="A789" s="58" t="inlineStr">
        <is>
          <t>W22</t>
        </is>
      </c>
      <c r="B789" s="388" t="inlineStr">
        <is>
          <t>05/29</t>
        </is>
      </c>
      <c r="C789" s="389" t="inlineStr">
        <is>
          <t>Nylon Strap</t>
        </is>
      </c>
      <c r="D789" s="58" t="inlineStr">
        <is>
          <t>B0FJWGM5ZD</t>
        </is>
      </c>
      <c r="E789" s="58" t="inlineStr">
        <is>
          <t>B0FCRCZ1HC</t>
        </is>
      </c>
      <c r="F789" s="368" t="inlineStr"/>
      <c r="G789" s="390" t="n">
        <v>6.24</v>
      </c>
      <c r="H789" s="391" t="n">
        <v>1</v>
      </c>
      <c r="I789" s="391" t="n">
        <v>1</v>
      </c>
      <c r="J789" s="390" t="n">
        <v>0</v>
      </c>
      <c r="K789" s="392" t="n">
        <v>0</v>
      </c>
    </row>
    <row r="790" ht="15" customHeight="1">
      <c r="A790" s="58" t="inlineStr">
        <is>
          <t>W22</t>
        </is>
      </c>
      <c r="B790" s="388" t="inlineStr">
        <is>
          <t>05/29</t>
        </is>
      </c>
      <c r="C790" s="389" t="inlineStr">
        <is>
          <t>Nylon Strap</t>
        </is>
      </c>
      <c r="D790" s="58" t="inlineStr">
        <is>
          <t>B0FJWGM5ZD</t>
        </is>
      </c>
      <c r="E790" s="58" t="inlineStr">
        <is>
          <t>B0FD3PSJG3</t>
        </is>
      </c>
      <c r="F790" s="368" t="inlineStr"/>
      <c r="G790" s="390" t="n">
        <v>8.32</v>
      </c>
      <c r="H790" s="391" t="n">
        <v>1</v>
      </c>
      <c r="I790" s="391" t="n">
        <v>1</v>
      </c>
      <c r="J790" s="390" t="n">
        <v>0</v>
      </c>
      <c r="K790" s="392" t="n">
        <v>0</v>
      </c>
    </row>
    <row r="791" ht="15" customHeight="1">
      <c r="A791" s="58" t="inlineStr">
        <is>
          <t>W22</t>
        </is>
      </c>
      <c r="B791" s="388" t="inlineStr">
        <is>
          <t>05/29</t>
        </is>
      </c>
      <c r="C791" s="389" t="inlineStr">
        <is>
          <t>Nylon Strap</t>
        </is>
      </c>
      <c r="D791" s="58" t="inlineStr">
        <is>
          <t>B0FJWGM5ZD</t>
        </is>
      </c>
      <c r="E791" s="58" t="inlineStr">
        <is>
          <t>B0FD3PMPVC</t>
        </is>
      </c>
      <c r="F791" s="368" t="inlineStr"/>
      <c r="G791" s="390" t="n">
        <v>8.32</v>
      </c>
      <c r="H791" s="391" t="n">
        <v>1</v>
      </c>
      <c r="I791" s="391" t="n">
        <v>1</v>
      </c>
      <c r="J791" s="390" t="n">
        <v>0</v>
      </c>
      <c r="K791" s="392" t="n">
        <v>0</v>
      </c>
    </row>
    <row r="792" ht="15" customHeight="1">
      <c r="A792" s="58" t="inlineStr">
        <is>
          <t>W22</t>
        </is>
      </c>
      <c r="B792" s="388" t="inlineStr">
        <is>
          <t>05/29</t>
        </is>
      </c>
      <c r="C792" s="389" t="inlineStr">
        <is>
          <t>Nylon Strap</t>
        </is>
      </c>
      <c r="D792" s="58" t="inlineStr">
        <is>
          <t>B0FJWGM5ZD</t>
        </is>
      </c>
      <c r="E792" s="58" t="inlineStr">
        <is>
          <t>B0FD3PMPVC</t>
        </is>
      </c>
      <c r="F792" s="368" t="inlineStr"/>
      <c r="G792" s="390" t="n">
        <v>8.32</v>
      </c>
      <c r="H792" s="391" t="n">
        <v>1</v>
      </c>
      <c r="I792" s="391" t="n">
        <v>1</v>
      </c>
      <c r="J792" s="390" t="n">
        <v>0</v>
      </c>
      <c r="K792" s="392" t="n">
        <v>0</v>
      </c>
    </row>
    <row r="793" ht="15" customHeight="1">
      <c r="A793" s="58" t="inlineStr">
        <is>
          <t>W22</t>
        </is>
      </c>
      <c r="B793" s="388" t="inlineStr">
        <is>
          <t>05/29</t>
        </is>
      </c>
      <c r="C793" s="389" t="inlineStr">
        <is>
          <t>Nylon Strap</t>
        </is>
      </c>
      <c r="D793" s="58" t="inlineStr">
        <is>
          <t>B0FJWGM5ZD</t>
        </is>
      </c>
      <c r="E793" s="58" t="inlineStr">
        <is>
          <t>B0FD3LHYMN</t>
        </is>
      </c>
      <c r="F793" s="368" t="inlineStr"/>
      <c r="G793" s="390" t="n">
        <v>8.32</v>
      </c>
      <c r="H793" s="391" t="n">
        <v>1</v>
      </c>
      <c r="I793" s="391" t="n">
        <v>1</v>
      </c>
      <c r="J793" s="390" t="n">
        <v>0</v>
      </c>
      <c r="K793" s="392" t="n">
        <v>0</v>
      </c>
    </row>
    <row r="794" ht="15" customHeight="1">
      <c r="A794" s="58" t="inlineStr">
        <is>
          <t>W22</t>
        </is>
      </c>
      <c r="B794" s="388" t="inlineStr">
        <is>
          <t>05/29</t>
        </is>
      </c>
      <c r="C794" s="389" t="inlineStr">
        <is>
          <t>Nylon Strap</t>
        </is>
      </c>
      <c r="D794" s="58" t="inlineStr">
        <is>
          <t>B0FJWGM5ZD</t>
        </is>
      </c>
      <c r="E794" s="58" t="inlineStr">
        <is>
          <t>B0FD3PMPVC</t>
        </is>
      </c>
      <c r="F794" s="368" t="inlineStr"/>
      <c r="G794" s="390" t="n">
        <v>8.32</v>
      </c>
      <c r="H794" s="391" t="n">
        <v>1</v>
      </c>
      <c r="I794" s="391" t="n">
        <v>1</v>
      </c>
      <c r="J794" s="390" t="n">
        <v>0</v>
      </c>
      <c r="K794" s="392" t="n">
        <v>0</v>
      </c>
    </row>
    <row r="795" ht="15" customHeight="1">
      <c r="A795" s="58" t="inlineStr">
        <is>
          <t>W22</t>
        </is>
      </c>
      <c r="B795" s="388" t="inlineStr">
        <is>
          <t>05/29</t>
        </is>
      </c>
      <c r="C795" s="389" t="inlineStr">
        <is>
          <t>Nylon Strap</t>
        </is>
      </c>
      <c r="D795" s="58" t="inlineStr">
        <is>
          <t>B0FJWGM5ZD</t>
        </is>
      </c>
      <c r="E795" s="58" t="inlineStr">
        <is>
          <t>B0FD3MZ97V</t>
        </is>
      </c>
      <c r="F795" s="368" t="inlineStr"/>
      <c r="G795" s="390" t="n">
        <v>8.32</v>
      </c>
      <c r="H795" s="391" t="n">
        <v>1</v>
      </c>
      <c r="I795" s="391" t="n">
        <v>1</v>
      </c>
      <c r="J795" s="390" t="n">
        <v>0</v>
      </c>
      <c r="K795" s="392" t="n">
        <v>0</v>
      </c>
    </row>
    <row r="796" ht="15" customHeight="1">
      <c r="A796" s="58" t="inlineStr">
        <is>
          <t>W22</t>
        </is>
      </c>
      <c r="B796" s="388" t="inlineStr">
        <is>
          <t>05/29</t>
        </is>
      </c>
      <c r="C796" s="389" t="inlineStr">
        <is>
          <t>Nylon Strap</t>
        </is>
      </c>
      <c r="D796" s="58" t="inlineStr">
        <is>
          <t>B0FJWGM5ZD</t>
        </is>
      </c>
      <c r="E796" s="58" t="inlineStr">
        <is>
          <t>B0FD3PMPVC</t>
        </is>
      </c>
      <c r="F796" s="368" t="inlineStr"/>
      <c r="G796" s="390" t="n">
        <v>8.32</v>
      </c>
      <c r="H796" s="391" t="n">
        <v>1</v>
      </c>
      <c r="I796" s="391" t="n">
        <v>1</v>
      </c>
      <c r="J796" s="390" t="n">
        <v>0</v>
      </c>
      <c r="K796" s="392" t="n">
        <v>0</v>
      </c>
    </row>
    <row r="797" ht="15" customHeight="1">
      <c r="A797" s="58" t="inlineStr">
        <is>
          <t>W22</t>
        </is>
      </c>
      <c r="B797" s="388" t="inlineStr">
        <is>
          <t>05/29</t>
        </is>
      </c>
      <c r="C797" s="389" t="inlineStr">
        <is>
          <t>Nylon Strap</t>
        </is>
      </c>
      <c r="D797" s="58" t="inlineStr">
        <is>
          <t>B0FJWGM5ZD</t>
        </is>
      </c>
      <c r="E797" s="58" t="inlineStr">
        <is>
          <t>B0FD3MZ97V</t>
        </is>
      </c>
      <c r="F797" s="368" t="inlineStr"/>
      <c r="G797" s="390" t="n">
        <v>8.32</v>
      </c>
      <c r="H797" s="391" t="n">
        <v>1</v>
      </c>
      <c r="I797" s="391" t="n">
        <v>1</v>
      </c>
      <c r="J797" s="390" t="n">
        <v>0</v>
      </c>
      <c r="K797" s="392" t="n">
        <v>0</v>
      </c>
    </row>
    <row r="798" ht="15" customHeight="1">
      <c r="A798" s="58" t="inlineStr">
        <is>
          <t>W22</t>
        </is>
      </c>
      <c r="B798" s="388" t="inlineStr">
        <is>
          <t>05/29</t>
        </is>
      </c>
      <c r="C798" s="389" t="inlineStr">
        <is>
          <t>Wire Strap</t>
        </is>
      </c>
      <c r="D798" s="58" t="inlineStr">
        <is>
          <t>B0G63VMSWB</t>
        </is>
      </c>
      <c r="E798" s="58" t="inlineStr">
        <is>
          <t>B0G653WYKH</t>
        </is>
      </c>
      <c r="F798" s="368" t="inlineStr"/>
      <c r="G798" s="390" t="n">
        <v>8.32</v>
      </c>
      <c r="H798" s="391" t="n">
        <v>1</v>
      </c>
      <c r="I798" s="391" t="n">
        <v>1</v>
      </c>
      <c r="J798" s="390" t="n">
        <v>0</v>
      </c>
      <c r="K798" s="392" t="n">
        <v>0</v>
      </c>
    </row>
    <row r="799" ht="15" customHeight="1">
      <c r="A799" s="58" t="inlineStr">
        <is>
          <t>W22</t>
        </is>
      </c>
      <c r="B799" s="388" t="inlineStr">
        <is>
          <t>05/30</t>
        </is>
      </c>
      <c r="C799" s="389" t="inlineStr">
        <is>
          <t>Sportech</t>
        </is>
      </c>
      <c r="D799" s="58" t="inlineStr">
        <is>
          <t>B07CNT33P8</t>
        </is>
      </c>
      <c r="E799" s="58" t="inlineStr">
        <is>
          <t>B07CNNMCBD</t>
        </is>
      </c>
      <c r="F799" s="368" t="inlineStr"/>
      <c r="G799" s="390" t="n">
        <v>19.82</v>
      </c>
      <c r="H799" s="391" t="n">
        <v>1</v>
      </c>
      <c r="I799" s="391" t="n">
        <v>1</v>
      </c>
      <c r="J799" s="390" t="n">
        <v>0</v>
      </c>
      <c r="K799" s="392" t="n">
        <v>0</v>
      </c>
    </row>
    <row r="800" ht="15" customHeight="1">
      <c r="A800" s="58" t="inlineStr">
        <is>
          <t>W22</t>
        </is>
      </c>
      <c r="B800" s="388" t="inlineStr">
        <is>
          <t>05/30</t>
        </is>
      </c>
      <c r="C800" s="389" t="inlineStr">
        <is>
          <t>Sportech</t>
        </is>
      </c>
      <c r="D800" s="58" t="inlineStr">
        <is>
          <t>B07CNT33P8</t>
        </is>
      </c>
      <c r="E800" s="58" t="inlineStr">
        <is>
          <t>B07CNNMCBD</t>
        </is>
      </c>
      <c r="F800" s="368" t="inlineStr"/>
      <c r="G800" s="390" t="n">
        <v>19.82</v>
      </c>
      <c r="H800" s="391" t="n">
        <v>1</v>
      </c>
      <c r="I800" s="391" t="n">
        <v>1</v>
      </c>
      <c r="J800" s="390" t="n">
        <v>0</v>
      </c>
      <c r="K800" s="392" t="n">
        <v>0</v>
      </c>
    </row>
    <row r="801" ht="15" customHeight="1">
      <c r="A801" s="58" t="inlineStr">
        <is>
          <t>W22</t>
        </is>
      </c>
      <c r="B801" s="388" t="inlineStr">
        <is>
          <t>05/30</t>
        </is>
      </c>
      <c r="C801" s="389" t="inlineStr">
        <is>
          <t>Sportech</t>
        </is>
      </c>
      <c r="D801" s="58" t="inlineStr">
        <is>
          <t>B07CNT33P8</t>
        </is>
      </c>
      <c r="E801" s="58" t="inlineStr">
        <is>
          <t>B07CNT173P</t>
        </is>
      </c>
      <c r="F801" s="368" t="inlineStr"/>
      <c r="G801" s="390" t="n">
        <v>17.89</v>
      </c>
      <c r="H801" s="391" t="n">
        <v>1</v>
      </c>
      <c r="I801" s="391" t="n">
        <v>1</v>
      </c>
      <c r="J801" s="390" t="n">
        <v>0</v>
      </c>
      <c r="K801" s="392" t="n">
        <v>0</v>
      </c>
    </row>
    <row r="802" ht="15" customHeight="1">
      <c r="A802" s="58" t="inlineStr">
        <is>
          <t>W22</t>
        </is>
      </c>
      <c r="B802" s="388" t="inlineStr">
        <is>
          <t>05/30</t>
        </is>
      </c>
      <c r="C802" s="389" t="inlineStr">
        <is>
          <t>Sportech</t>
        </is>
      </c>
      <c r="D802" s="58" t="inlineStr">
        <is>
          <t>B07CNT33P8</t>
        </is>
      </c>
      <c r="E802" s="58" t="inlineStr">
        <is>
          <t>B07CNT173P</t>
        </is>
      </c>
      <c r="F802" s="368" t="inlineStr"/>
      <c r="G802" s="390" t="n">
        <v>17.89</v>
      </c>
      <c r="H802" s="391" t="n">
        <v>1</v>
      </c>
      <c r="I802" s="391" t="n">
        <v>1</v>
      </c>
      <c r="J802" s="390" t="n">
        <v>0</v>
      </c>
      <c r="K802" s="392" t="n">
        <v>0</v>
      </c>
    </row>
    <row r="803" ht="15" customHeight="1">
      <c r="A803" s="58" t="inlineStr">
        <is>
          <t>W22</t>
        </is>
      </c>
      <c r="B803" s="388" t="inlineStr">
        <is>
          <t>05/30</t>
        </is>
      </c>
      <c r="C803" s="389" t="inlineStr">
        <is>
          <t>Sportech</t>
        </is>
      </c>
      <c r="D803" s="58" t="inlineStr">
        <is>
          <t>B07CNT33P8</t>
        </is>
      </c>
      <c r="E803" s="58" t="inlineStr">
        <is>
          <t>B07CNNHJV5</t>
        </is>
      </c>
      <c r="F803" s="368" t="inlineStr"/>
      <c r="G803" s="390" t="n">
        <v>19.82</v>
      </c>
      <c r="H803" s="391" t="n">
        <v>1</v>
      </c>
      <c r="I803" s="391" t="n">
        <v>1</v>
      </c>
      <c r="J803" s="390" t="n">
        <v>0</v>
      </c>
      <c r="K803" s="392" t="n">
        <v>0</v>
      </c>
    </row>
    <row r="804" ht="15" customHeight="1">
      <c r="A804" s="58" t="inlineStr">
        <is>
          <t>W22</t>
        </is>
      </c>
      <c r="B804" s="388" t="inlineStr">
        <is>
          <t>05/30</t>
        </is>
      </c>
      <c r="C804" s="389" t="inlineStr">
        <is>
          <t>Verano</t>
        </is>
      </c>
      <c r="D804" s="58" t="inlineStr">
        <is>
          <t>B0C4Q9PWMH</t>
        </is>
      </c>
      <c r="E804" s="58" t="inlineStr">
        <is>
          <t>B07CNV8S82</t>
        </is>
      </c>
      <c r="F804" s="368" t="inlineStr"/>
      <c r="G804" s="390" t="n">
        <v>50</v>
      </c>
      <c r="H804" s="391" t="n">
        <v>2</v>
      </c>
      <c r="I804" s="391" t="n">
        <v>2</v>
      </c>
      <c r="J804" s="390" t="n">
        <v>0</v>
      </c>
      <c r="K804" s="392" t="n">
        <v>0</v>
      </c>
    </row>
    <row r="805" ht="15" customHeight="1">
      <c r="A805" s="58" t="inlineStr">
        <is>
          <t>W22</t>
        </is>
      </c>
      <c r="B805" s="388" t="inlineStr">
        <is>
          <t>05/30</t>
        </is>
      </c>
      <c r="C805" s="389" t="inlineStr">
        <is>
          <t>AVENTO</t>
        </is>
      </c>
      <c r="D805" s="58" t="inlineStr">
        <is>
          <t>B0C5TV9WQV</t>
        </is>
      </c>
      <c r="E805" s="58" t="inlineStr">
        <is>
          <t>B07G8W7FR8</t>
        </is>
      </c>
      <c r="F805" s="368" t="inlineStr"/>
      <c r="G805" s="390" t="n">
        <v>29.17</v>
      </c>
      <c r="H805" s="391" t="n">
        <v>1</v>
      </c>
      <c r="I805" s="391" t="n">
        <v>1</v>
      </c>
      <c r="J805" s="390" t="n">
        <v>0</v>
      </c>
      <c r="K805" s="392" t="n">
        <v>0</v>
      </c>
    </row>
    <row r="806" ht="15" customHeight="1">
      <c r="A806" s="58" t="inlineStr">
        <is>
          <t>W22</t>
        </is>
      </c>
      <c r="B806" s="388" t="inlineStr">
        <is>
          <t>05/30</t>
        </is>
      </c>
      <c r="C806" s="389" t="inlineStr">
        <is>
          <t>AVENTO</t>
        </is>
      </c>
      <c r="D806" s="58" t="inlineStr">
        <is>
          <t>B0C5TV9WQV</t>
        </is>
      </c>
      <c r="E806" s="58" t="inlineStr">
        <is>
          <t>B0C42LHKQ8</t>
        </is>
      </c>
      <c r="F806" s="368" t="inlineStr"/>
      <c r="G806" s="390" t="n">
        <v>29.17</v>
      </c>
      <c r="H806" s="391" t="n">
        <v>1</v>
      </c>
      <c r="I806" s="391" t="n">
        <v>1</v>
      </c>
      <c r="J806" s="390" t="n">
        <v>0</v>
      </c>
      <c r="K806" s="392" t="n">
        <v>0</v>
      </c>
    </row>
    <row r="807" ht="15" customHeight="1">
      <c r="A807" s="58" t="inlineStr">
        <is>
          <t>W22</t>
        </is>
      </c>
      <c r="B807" s="388" t="inlineStr">
        <is>
          <t>05/30</t>
        </is>
      </c>
      <c r="C807" s="389" t="inlineStr">
        <is>
          <t>AVENTO</t>
        </is>
      </c>
      <c r="D807" s="58" t="inlineStr">
        <is>
          <t>B0C5TV9WQV</t>
        </is>
      </c>
      <c r="E807" s="58" t="inlineStr">
        <is>
          <t>B07G8SL62W</t>
        </is>
      </c>
      <c r="F807" s="368" t="inlineStr"/>
      <c r="G807" s="390" t="n">
        <v>29.17</v>
      </c>
      <c r="H807" s="391" t="n">
        <v>1</v>
      </c>
      <c r="I807" s="391" t="n">
        <v>1</v>
      </c>
      <c r="J807" s="390" t="n">
        <v>0</v>
      </c>
      <c r="K807" s="392" t="n">
        <v>0</v>
      </c>
    </row>
    <row r="808" ht="15" customHeight="1">
      <c r="A808" s="58" t="inlineStr">
        <is>
          <t>W22</t>
        </is>
      </c>
      <c r="B808" s="388" t="inlineStr">
        <is>
          <t>05/30</t>
        </is>
      </c>
      <c r="C808" s="389" t="inlineStr">
        <is>
          <t>AVENTO</t>
        </is>
      </c>
      <c r="D808" s="58" t="inlineStr">
        <is>
          <t>B0C5TV9WQV</t>
        </is>
      </c>
      <c r="E808" s="58" t="inlineStr">
        <is>
          <t>B07G8WDT6H</t>
        </is>
      </c>
      <c r="F808" s="368" t="inlineStr"/>
      <c r="G808" s="390" t="n">
        <v>58.34</v>
      </c>
      <c r="H808" s="391" t="n">
        <v>2</v>
      </c>
      <c r="I808" s="391" t="n">
        <v>2</v>
      </c>
      <c r="J808" s="390" t="n">
        <v>0</v>
      </c>
      <c r="K808" s="392" t="n">
        <v>0</v>
      </c>
    </row>
    <row r="809" ht="15" customHeight="1">
      <c r="A809" s="58" t="inlineStr">
        <is>
          <t>W22</t>
        </is>
      </c>
      <c r="B809" s="388" t="inlineStr">
        <is>
          <t>05/30</t>
        </is>
      </c>
      <c r="C809" s="389" t="inlineStr">
        <is>
          <t>AVENTO</t>
        </is>
      </c>
      <c r="D809" s="58" t="inlineStr">
        <is>
          <t>B0C5TV9WQV</t>
        </is>
      </c>
      <c r="E809" s="58" t="inlineStr">
        <is>
          <t>B07G8WDT6H</t>
        </is>
      </c>
      <c r="F809" s="368" t="inlineStr"/>
      <c r="G809" s="390" t="n">
        <v>29.17</v>
      </c>
      <c r="H809" s="391" t="n">
        <v>1</v>
      </c>
      <c r="I809" s="391" t="n">
        <v>1</v>
      </c>
      <c r="J809" s="390" t="n">
        <v>0</v>
      </c>
      <c r="K809" s="392" t="n">
        <v>0</v>
      </c>
    </row>
    <row r="810" ht="15" customHeight="1">
      <c r="A810" s="58" t="inlineStr">
        <is>
          <t>W22</t>
        </is>
      </c>
      <c r="B810" s="388" t="inlineStr">
        <is>
          <t>05/30</t>
        </is>
      </c>
      <c r="C810" s="389" t="inlineStr">
        <is>
          <t>AVENTO</t>
        </is>
      </c>
      <c r="D810" s="58" t="inlineStr">
        <is>
          <t>B0C5TV9WQV</t>
        </is>
      </c>
      <c r="E810" s="58" t="inlineStr">
        <is>
          <t>B07G8WDT6H</t>
        </is>
      </c>
      <c r="F810" s="368" t="inlineStr"/>
      <c r="G810" s="390" t="n">
        <v>58.34</v>
      </c>
      <c r="H810" s="391" t="n">
        <v>2</v>
      </c>
      <c r="I810" s="391" t="n">
        <v>2</v>
      </c>
      <c r="J810" s="390" t="n">
        <v>0</v>
      </c>
      <c r="K810" s="392" t="n">
        <v>0</v>
      </c>
    </row>
    <row r="811" ht="15" customHeight="1">
      <c r="A811" s="58" t="inlineStr">
        <is>
          <t>W22</t>
        </is>
      </c>
      <c r="B811" s="388" t="inlineStr">
        <is>
          <t>05/30</t>
        </is>
      </c>
      <c r="C811" s="389" t="inlineStr">
        <is>
          <t>AVENTO</t>
        </is>
      </c>
      <c r="D811" s="58" t="inlineStr">
        <is>
          <t>B0C5TV9WQV</t>
        </is>
      </c>
      <c r="E811" s="58" t="inlineStr">
        <is>
          <t>B0C2P48NCR</t>
        </is>
      </c>
      <c r="F811" s="368" t="inlineStr"/>
      <c r="G811" s="390" t="n">
        <v>29.17</v>
      </c>
      <c r="H811" s="391" t="n">
        <v>1</v>
      </c>
      <c r="I811" s="391" t="n">
        <v>1</v>
      </c>
      <c r="J811" s="390" t="n">
        <v>0</v>
      </c>
      <c r="K811" s="392" t="n">
        <v>0</v>
      </c>
    </row>
    <row r="812" ht="15" customHeight="1">
      <c r="A812" s="58" t="inlineStr">
        <is>
          <t>W22</t>
        </is>
      </c>
      <c r="B812" s="388" t="inlineStr">
        <is>
          <t>05/30</t>
        </is>
      </c>
      <c r="C812" s="389" t="inlineStr">
        <is>
          <t>Nylon Strap</t>
        </is>
      </c>
      <c r="D812" s="58" t="inlineStr">
        <is>
          <t>B0FJWGM5ZD</t>
        </is>
      </c>
      <c r="E812" s="58" t="inlineStr">
        <is>
          <t>B0FD3LHYMN</t>
        </is>
      </c>
      <c r="F812" s="368" t="inlineStr"/>
      <c r="G812" s="390" t="n">
        <v>8.32</v>
      </c>
      <c r="H812" s="391" t="n">
        <v>1</v>
      </c>
      <c r="I812" s="391" t="n">
        <v>1</v>
      </c>
      <c r="J812" s="390" t="n">
        <v>0</v>
      </c>
      <c r="K812" s="392" t="n">
        <v>0</v>
      </c>
    </row>
    <row r="813" ht="15" customHeight="1">
      <c r="A813" s="58" t="inlineStr">
        <is>
          <t>W22</t>
        </is>
      </c>
      <c r="B813" s="388" t="inlineStr">
        <is>
          <t>05/30</t>
        </is>
      </c>
      <c r="C813" s="389" t="inlineStr">
        <is>
          <t>Nylon Strap</t>
        </is>
      </c>
      <c r="D813" s="58" t="inlineStr">
        <is>
          <t>B0FJWGM5ZD</t>
        </is>
      </c>
      <c r="E813" s="58" t="inlineStr">
        <is>
          <t>B0FD3MZ97V</t>
        </is>
      </c>
      <c r="F813" s="368" t="inlineStr"/>
      <c r="G813" s="390" t="n">
        <v>8.32</v>
      </c>
      <c r="H813" s="391" t="n">
        <v>1</v>
      </c>
      <c r="I813" s="391" t="n">
        <v>1</v>
      </c>
      <c r="J813" s="390" t="n">
        <v>0</v>
      </c>
      <c r="K813" s="392" t="n">
        <v>0</v>
      </c>
    </row>
    <row r="814" ht="15" customHeight="1">
      <c r="A814" s="58" t="inlineStr">
        <is>
          <t>W22</t>
        </is>
      </c>
      <c r="B814" s="388" t="inlineStr">
        <is>
          <t>05/30</t>
        </is>
      </c>
      <c r="C814" s="389" t="inlineStr">
        <is>
          <t>Nylon Strap</t>
        </is>
      </c>
      <c r="D814" s="58" t="inlineStr">
        <is>
          <t>B0FJWGM5ZD</t>
        </is>
      </c>
      <c r="E814" s="58" t="inlineStr">
        <is>
          <t>B0FD3PMPVC</t>
        </is>
      </c>
      <c r="F814" s="368" t="inlineStr"/>
      <c r="G814" s="390" t="n">
        <v>8.32</v>
      </c>
      <c r="H814" s="391" t="n">
        <v>1</v>
      </c>
      <c r="I814" s="391" t="n">
        <v>1</v>
      </c>
      <c r="J814" s="390" t="n">
        <v>0</v>
      </c>
      <c r="K814" s="392" t="n">
        <v>0</v>
      </c>
    </row>
    <row r="815" ht="15" customHeight="1">
      <c r="A815" s="58" t="inlineStr">
        <is>
          <t>W22</t>
        </is>
      </c>
      <c r="B815" s="388" t="inlineStr">
        <is>
          <t>05/30</t>
        </is>
      </c>
      <c r="C815" s="389" t="inlineStr">
        <is>
          <t>Nylon Strap</t>
        </is>
      </c>
      <c r="D815" s="58" t="inlineStr">
        <is>
          <t>B0FJWGM5ZD</t>
        </is>
      </c>
      <c r="E815" s="58" t="inlineStr">
        <is>
          <t>B0FCRLQG4B</t>
        </is>
      </c>
      <c r="F815" s="368" t="inlineStr"/>
      <c r="G815" s="390" t="n">
        <v>6.24</v>
      </c>
      <c r="H815" s="391" t="n">
        <v>1</v>
      </c>
      <c r="I815" s="391" t="n">
        <v>1</v>
      </c>
      <c r="J815" s="390" t="n">
        <v>0</v>
      </c>
      <c r="K815" s="392" t="n">
        <v>0</v>
      </c>
    </row>
    <row r="816" ht="15" customHeight="1">
      <c r="A816" s="58" t="inlineStr">
        <is>
          <t>W22</t>
        </is>
      </c>
      <c r="B816" s="388" t="inlineStr">
        <is>
          <t>05/30</t>
        </is>
      </c>
      <c r="C816" s="389" t="inlineStr">
        <is>
          <t>Nylon Strap</t>
        </is>
      </c>
      <c r="D816" s="58" t="inlineStr">
        <is>
          <t>B0FJWGM5ZD</t>
        </is>
      </c>
      <c r="E816" s="58" t="inlineStr">
        <is>
          <t>B0FCRCZ1HC</t>
        </is>
      </c>
      <c r="F816" s="368" t="inlineStr"/>
      <c r="G816" s="390" t="n">
        <v>6.24</v>
      </c>
      <c r="H816" s="391" t="n">
        <v>1</v>
      </c>
      <c r="I816" s="391" t="n">
        <v>1</v>
      </c>
      <c r="J816" s="390" t="n">
        <v>0</v>
      </c>
      <c r="K816" s="392" t="n">
        <v>0</v>
      </c>
    </row>
    <row r="817" ht="15" customHeight="1">
      <c r="A817" s="58" t="inlineStr">
        <is>
          <t>W22</t>
        </is>
      </c>
      <c r="B817" s="388" t="inlineStr">
        <is>
          <t>05/30</t>
        </is>
      </c>
      <c r="C817" s="389" t="inlineStr">
        <is>
          <t>Nylon Strap</t>
        </is>
      </c>
      <c r="D817" s="58" t="inlineStr">
        <is>
          <t>B0FJWGM5ZD</t>
        </is>
      </c>
      <c r="E817" s="58" t="inlineStr">
        <is>
          <t>B0FCRK9JCK</t>
        </is>
      </c>
      <c r="F817" s="368" t="inlineStr"/>
      <c r="G817" s="390" t="n">
        <v>6.24</v>
      </c>
      <c r="H817" s="391" t="n">
        <v>1</v>
      </c>
      <c r="I817" s="391" t="n">
        <v>1</v>
      </c>
      <c r="J817" s="390" t="n">
        <v>0</v>
      </c>
      <c r="K817" s="392" t="n">
        <v>0</v>
      </c>
    </row>
    <row r="818" ht="15" customHeight="1">
      <c r="A818" s="58" t="inlineStr">
        <is>
          <t>W22</t>
        </is>
      </c>
      <c r="B818" s="388" t="inlineStr">
        <is>
          <t>05/30</t>
        </is>
      </c>
      <c r="C818" s="389" t="inlineStr">
        <is>
          <t>Nylon Strap</t>
        </is>
      </c>
      <c r="D818" s="58" t="inlineStr">
        <is>
          <t>B0FJWGM5ZD</t>
        </is>
      </c>
      <c r="E818" s="58" t="inlineStr">
        <is>
          <t>B0FD3PSJG3</t>
        </is>
      </c>
      <c r="F818" s="368" t="inlineStr"/>
      <c r="G818" s="390" t="n">
        <v>8.32</v>
      </c>
      <c r="H818" s="391" t="n">
        <v>1</v>
      </c>
      <c r="I818" s="391" t="n">
        <v>1</v>
      </c>
      <c r="J818" s="390" t="n">
        <v>0</v>
      </c>
      <c r="K818" s="392" t="n">
        <v>0</v>
      </c>
    </row>
    <row r="819" ht="15" customHeight="1">
      <c r="A819" s="58" t="inlineStr">
        <is>
          <t>W22</t>
        </is>
      </c>
      <c r="B819" s="388" t="inlineStr">
        <is>
          <t>05/30</t>
        </is>
      </c>
      <c r="C819" s="389" t="inlineStr">
        <is>
          <t>Nylon Strap</t>
        </is>
      </c>
      <c r="D819" s="58" t="inlineStr">
        <is>
          <t>B0FJWGM5ZD</t>
        </is>
      </c>
      <c r="E819" s="58" t="inlineStr">
        <is>
          <t>B0FD3PMPVC</t>
        </is>
      </c>
      <c r="F819" s="368" t="inlineStr"/>
      <c r="G819" s="390" t="n">
        <v>8.32</v>
      </c>
      <c r="H819" s="391" t="n">
        <v>1</v>
      </c>
      <c r="I819" s="391" t="n">
        <v>1</v>
      </c>
      <c r="J819" s="390" t="n">
        <v>0</v>
      </c>
      <c r="K819" s="392" t="n">
        <v>0</v>
      </c>
    </row>
    <row r="820" ht="15" customHeight="1">
      <c r="A820" s="58" t="inlineStr">
        <is>
          <t>W22</t>
        </is>
      </c>
      <c r="B820" s="388" t="inlineStr">
        <is>
          <t>05/30</t>
        </is>
      </c>
      <c r="C820" s="389" t="inlineStr">
        <is>
          <t>Wire Strap</t>
        </is>
      </c>
      <c r="D820" s="58" t="inlineStr">
        <is>
          <t>B0G63VMSWB</t>
        </is>
      </c>
      <c r="E820" s="58" t="inlineStr">
        <is>
          <t>B0G64Q4YRJ</t>
        </is>
      </c>
      <c r="F820" s="368" t="inlineStr"/>
      <c r="G820" s="390" t="n">
        <v>8.32</v>
      </c>
      <c r="H820" s="391" t="n">
        <v>1</v>
      </c>
      <c r="I820" s="391" t="n">
        <v>1</v>
      </c>
      <c r="J820" s="390" t="n">
        <v>0</v>
      </c>
      <c r="K820" s="392" t="n">
        <v>0</v>
      </c>
    </row>
    <row r="821" ht="16" customHeight="1">
      <c r="A821" s="393" t="inlineStr">
        <is>
          <t xml:space="preserve">  W23 — May 31–Jun 6  |  84 筆  |  Sales $1,282  Orders 91  NTB $0</t>
        </is>
      </c>
    </row>
    <row r="822" ht="15" customHeight="1">
      <c r="A822" s="112" t="inlineStr">
        <is>
          <t>W23</t>
        </is>
      </c>
      <c r="B822" s="394" t="inlineStr">
        <is>
          <t>05/31</t>
        </is>
      </c>
      <c r="C822" s="395" t="inlineStr">
        <is>
          <t>Sportech</t>
        </is>
      </c>
      <c r="D822" s="112" t="inlineStr">
        <is>
          <t>B07CNT33P8</t>
        </is>
      </c>
      <c r="E822" s="112" t="inlineStr">
        <is>
          <t>B07CNT173P</t>
        </is>
      </c>
      <c r="F822" s="111" t="inlineStr"/>
      <c r="G822" s="114" t="n">
        <v>17.89</v>
      </c>
      <c r="H822" s="23" t="n">
        <v>1</v>
      </c>
      <c r="I822" s="23" t="n">
        <v>1</v>
      </c>
      <c r="J822" s="114" t="n">
        <v>0</v>
      </c>
      <c r="K822" s="284" t="n">
        <v>0</v>
      </c>
    </row>
    <row r="823" ht="15" customHeight="1">
      <c r="A823" s="112" t="inlineStr">
        <is>
          <t>W23</t>
        </is>
      </c>
      <c r="B823" s="394" t="inlineStr">
        <is>
          <t>05/31</t>
        </is>
      </c>
      <c r="C823" s="395" t="inlineStr">
        <is>
          <t>Sportech</t>
        </is>
      </c>
      <c r="D823" s="112" t="inlineStr">
        <is>
          <t>B07CNT33P8</t>
        </is>
      </c>
      <c r="E823" s="112" t="inlineStr">
        <is>
          <t>B07CNT173P</t>
        </is>
      </c>
      <c r="F823" s="111" t="inlineStr"/>
      <c r="G823" s="114" t="n">
        <v>17.89</v>
      </c>
      <c r="H823" s="23" t="n">
        <v>1</v>
      </c>
      <c r="I823" s="23" t="n">
        <v>1</v>
      </c>
      <c r="J823" s="114" t="n">
        <v>0</v>
      </c>
      <c r="K823" s="284" t="n">
        <v>0</v>
      </c>
    </row>
    <row r="824" ht="15" customHeight="1">
      <c r="A824" s="112" t="inlineStr">
        <is>
          <t>W23</t>
        </is>
      </c>
      <c r="B824" s="394" t="inlineStr">
        <is>
          <t>05/31</t>
        </is>
      </c>
      <c r="C824" s="395" t="inlineStr">
        <is>
          <t>Sportech</t>
        </is>
      </c>
      <c r="D824" s="112" t="inlineStr">
        <is>
          <t>B07CNT33P8</t>
        </is>
      </c>
      <c r="E824" s="112" t="inlineStr">
        <is>
          <t>B07CNNMCBD</t>
        </is>
      </c>
      <c r="F824" s="111" t="inlineStr"/>
      <c r="G824" s="114" t="n">
        <v>19.82</v>
      </c>
      <c r="H824" s="23" t="n">
        <v>1</v>
      </c>
      <c r="I824" s="23" t="n">
        <v>1</v>
      </c>
      <c r="J824" s="114" t="n">
        <v>0</v>
      </c>
      <c r="K824" s="284" t="n">
        <v>0</v>
      </c>
    </row>
    <row r="825" ht="15" customHeight="1">
      <c r="A825" s="112" t="inlineStr">
        <is>
          <t>W23</t>
        </is>
      </c>
      <c r="B825" s="394" t="inlineStr">
        <is>
          <t>05/31</t>
        </is>
      </c>
      <c r="C825" s="395" t="inlineStr">
        <is>
          <t>Sportech</t>
        </is>
      </c>
      <c r="D825" s="112" t="inlineStr">
        <is>
          <t>B07CNT33P8</t>
        </is>
      </c>
      <c r="E825" s="112" t="inlineStr">
        <is>
          <t>B07CNT173P</t>
        </is>
      </c>
      <c r="F825" s="111" t="inlineStr"/>
      <c r="G825" s="114" t="n">
        <v>17.89</v>
      </c>
      <c r="H825" s="23" t="n">
        <v>1</v>
      </c>
      <c r="I825" s="23" t="n">
        <v>1</v>
      </c>
      <c r="J825" s="114" t="n">
        <v>0</v>
      </c>
      <c r="K825" s="284" t="n">
        <v>0</v>
      </c>
    </row>
    <row r="826" ht="15" customHeight="1">
      <c r="A826" s="112" t="inlineStr">
        <is>
          <t>W23</t>
        </is>
      </c>
      <c r="B826" s="394" t="inlineStr">
        <is>
          <t>05/31</t>
        </is>
      </c>
      <c r="C826" s="395" t="inlineStr">
        <is>
          <t>Verano</t>
        </is>
      </c>
      <c r="D826" s="112" t="inlineStr">
        <is>
          <t>B0C4Q9PWMH</t>
        </is>
      </c>
      <c r="E826" s="112" t="inlineStr">
        <is>
          <t>B07CNV788S</t>
        </is>
      </c>
      <c r="F826" s="111" t="inlineStr"/>
      <c r="G826" s="114" t="n">
        <v>25</v>
      </c>
      <c r="H826" s="23" t="n">
        <v>1</v>
      </c>
      <c r="I826" s="23" t="n">
        <v>1</v>
      </c>
      <c r="J826" s="114" t="n">
        <v>0</v>
      </c>
      <c r="K826" s="284" t="n">
        <v>0</v>
      </c>
    </row>
    <row r="827" ht="15" customHeight="1">
      <c r="A827" s="112" t="inlineStr">
        <is>
          <t>W23</t>
        </is>
      </c>
      <c r="B827" s="394" t="inlineStr">
        <is>
          <t>05/31</t>
        </is>
      </c>
      <c r="C827" s="395" t="inlineStr">
        <is>
          <t>AVENTO</t>
        </is>
      </c>
      <c r="D827" s="112" t="inlineStr">
        <is>
          <t>B0C5TV9WQV</t>
        </is>
      </c>
      <c r="E827" s="112" t="inlineStr">
        <is>
          <t>B07G8WDT6H</t>
        </is>
      </c>
      <c r="F827" s="111" t="inlineStr"/>
      <c r="G827" s="114" t="n">
        <v>29.17</v>
      </c>
      <c r="H827" s="23" t="n">
        <v>1</v>
      </c>
      <c r="I827" s="23" t="n">
        <v>1</v>
      </c>
      <c r="J827" s="114" t="n">
        <v>0</v>
      </c>
      <c r="K827" s="284" t="n">
        <v>0</v>
      </c>
    </row>
    <row r="828" ht="15" customHeight="1">
      <c r="A828" s="112" t="inlineStr">
        <is>
          <t>W23</t>
        </is>
      </c>
      <c r="B828" s="394" t="inlineStr">
        <is>
          <t>05/31</t>
        </is>
      </c>
      <c r="C828" s="395" t="inlineStr">
        <is>
          <t>AVENTO</t>
        </is>
      </c>
      <c r="D828" s="112" t="inlineStr">
        <is>
          <t>B0C5TV9WQV</t>
        </is>
      </c>
      <c r="E828" s="112" t="inlineStr">
        <is>
          <t>B07G8WDT6H</t>
        </is>
      </c>
      <c r="F828" s="111" t="inlineStr"/>
      <c r="G828" s="114" t="n">
        <v>29.17</v>
      </c>
      <c r="H828" s="23" t="n">
        <v>1</v>
      </c>
      <c r="I828" s="23" t="n">
        <v>1</v>
      </c>
      <c r="J828" s="114" t="n">
        <v>0</v>
      </c>
      <c r="K828" s="284" t="n">
        <v>0</v>
      </c>
    </row>
    <row r="829" ht="15" customHeight="1">
      <c r="A829" s="112" t="inlineStr">
        <is>
          <t>W23</t>
        </is>
      </c>
      <c r="B829" s="394" t="inlineStr">
        <is>
          <t>05/31</t>
        </is>
      </c>
      <c r="C829" s="395" t="inlineStr">
        <is>
          <t>Nylon Strap</t>
        </is>
      </c>
      <c r="D829" s="112" t="inlineStr">
        <is>
          <t>B0FJWGM5ZD</t>
        </is>
      </c>
      <c r="E829" s="112" t="inlineStr">
        <is>
          <t>B0FD3PMPVC</t>
        </is>
      </c>
      <c r="F829" s="111" t="inlineStr"/>
      <c r="G829" s="114" t="n">
        <v>8.32</v>
      </c>
      <c r="H829" s="23" t="n">
        <v>1</v>
      </c>
      <c r="I829" s="23" t="n">
        <v>1</v>
      </c>
      <c r="J829" s="114" t="n">
        <v>0</v>
      </c>
      <c r="K829" s="284" t="n">
        <v>0</v>
      </c>
    </row>
    <row r="830" ht="15" customHeight="1">
      <c r="A830" s="112" t="inlineStr">
        <is>
          <t>W23</t>
        </is>
      </c>
      <c r="B830" s="394" t="inlineStr">
        <is>
          <t>05/31</t>
        </is>
      </c>
      <c r="C830" s="395" t="inlineStr">
        <is>
          <t>Nylon Strap</t>
        </is>
      </c>
      <c r="D830" s="112" t="inlineStr">
        <is>
          <t>B0FJWGM5ZD</t>
        </is>
      </c>
      <c r="E830" s="112" t="inlineStr">
        <is>
          <t>B0FD3PSJG3</t>
        </is>
      </c>
      <c r="F830" s="111" t="inlineStr"/>
      <c r="G830" s="114" t="n">
        <v>8.32</v>
      </c>
      <c r="H830" s="23" t="n">
        <v>1</v>
      </c>
      <c r="I830" s="23" t="n">
        <v>1</v>
      </c>
      <c r="J830" s="114" t="n">
        <v>0</v>
      </c>
      <c r="K830" s="284" t="n">
        <v>0</v>
      </c>
    </row>
    <row r="831" ht="15" customHeight="1">
      <c r="A831" s="112" t="inlineStr">
        <is>
          <t>W23</t>
        </is>
      </c>
      <c r="B831" s="394" t="inlineStr">
        <is>
          <t>05/31</t>
        </is>
      </c>
      <c r="C831" s="395" t="inlineStr">
        <is>
          <t>Nylon Strap</t>
        </is>
      </c>
      <c r="D831" s="112" t="inlineStr">
        <is>
          <t>B0FJWGM5ZD</t>
        </is>
      </c>
      <c r="E831" s="112" t="inlineStr">
        <is>
          <t>B0FD3PSJG3</t>
        </is>
      </c>
      <c r="F831" s="111" t="inlineStr"/>
      <c r="G831" s="114" t="n">
        <v>8.32</v>
      </c>
      <c r="H831" s="23" t="n">
        <v>1</v>
      </c>
      <c r="I831" s="23" t="n">
        <v>1</v>
      </c>
      <c r="J831" s="114" t="n">
        <v>0</v>
      </c>
      <c r="K831" s="284" t="n">
        <v>0</v>
      </c>
    </row>
    <row r="832" ht="15" customHeight="1">
      <c r="A832" s="112" t="inlineStr">
        <is>
          <t>W23</t>
        </is>
      </c>
      <c r="B832" s="394" t="inlineStr">
        <is>
          <t>05/31</t>
        </is>
      </c>
      <c r="C832" s="395" t="inlineStr">
        <is>
          <t>Nylon Strap</t>
        </is>
      </c>
      <c r="D832" s="112" t="inlineStr">
        <is>
          <t>B0FJWGM5ZD</t>
        </is>
      </c>
      <c r="E832" s="112" t="inlineStr">
        <is>
          <t>B0FD3PMPVC</t>
        </is>
      </c>
      <c r="F832" s="111" t="inlineStr"/>
      <c r="G832" s="114" t="n">
        <v>8.32</v>
      </c>
      <c r="H832" s="23" t="n">
        <v>1</v>
      </c>
      <c r="I832" s="23" t="n">
        <v>1</v>
      </c>
      <c r="J832" s="114" t="n">
        <v>0</v>
      </c>
      <c r="K832" s="284" t="n">
        <v>0</v>
      </c>
    </row>
    <row r="833" ht="15" customHeight="1">
      <c r="A833" s="112" t="inlineStr">
        <is>
          <t>W23</t>
        </is>
      </c>
      <c r="B833" s="394" t="inlineStr">
        <is>
          <t>05/31</t>
        </is>
      </c>
      <c r="C833" s="395" t="inlineStr">
        <is>
          <t>Nylon Strap</t>
        </is>
      </c>
      <c r="D833" s="112" t="inlineStr">
        <is>
          <t>B0FJWGM5ZD</t>
        </is>
      </c>
      <c r="E833" s="112" t="inlineStr">
        <is>
          <t>B0FD3PMPVC</t>
        </is>
      </c>
      <c r="F833" s="111" t="inlineStr"/>
      <c r="G833" s="114" t="n">
        <v>8.32</v>
      </c>
      <c r="H833" s="23" t="n">
        <v>1</v>
      </c>
      <c r="I833" s="23" t="n">
        <v>1</v>
      </c>
      <c r="J833" s="114" t="n">
        <v>0</v>
      </c>
      <c r="K833" s="284" t="n">
        <v>0</v>
      </c>
    </row>
    <row r="834" ht="15" customHeight="1">
      <c r="A834" s="112" t="inlineStr">
        <is>
          <t>W23</t>
        </is>
      </c>
      <c r="B834" s="394" t="inlineStr">
        <is>
          <t>05/31</t>
        </is>
      </c>
      <c r="C834" s="395" t="inlineStr">
        <is>
          <t>Nylon Strap</t>
        </is>
      </c>
      <c r="D834" s="112" t="inlineStr">
        <is>
          <t>B0FJWGM5ZD</t>
        </is>
      </c>
      <c r="E834" s="112" t="inlineStr">
        <is>
          <t>B0FD3PMPVC</t>
        </is>
      </c>
      <c r="F834" s="111" t="inlineStr"/>
      <c r="G834" s="114" t="n">
        <v>16.64</v>
      </c>
      <c r="H834" s="23" t="n">
        <v>2</v>
      </c>
      <c r="I834" s="23" t="n">
        <v>2</v>
      </c>
      <c r="J834" s="114" t="n">
        <v>0</v>
      </c>
      <c r="K834" s="284" t="n">
        <v>0</v>
      </c>
    </row>
    <row r="835" ht="15" customHeight="1">
      <c r="A835" s="112" t="inlineStr">
        <is>
          <t>W23</t>
        </is>
      </c>
      <c r="B835" s="394" t="inlineStr">
        <is>
          <t>05/31</t>
        </is>
      </c>
      <c r="C835" s="395" t="inlineStr">
        <is>
          <t>Nylon Strap</t>
        </is>
      </c>
      <c r="D835" s="112" t="inlineStr">
        <is>
          <t>B0FJWGM5ZD</t>
        </is>
      </c>
      <c r="E835" s="112" t="inlineStr">
        <is>
          <t>B0FD3MZ97V</t>
        </is>
      </c>
      <c r="F835" s="111" t="inlineStr"/>
      <c r="G835" s="114" t="n">
        <v>8.32</v>
      </c>
      <c r="H835" s="23" t="n">
        <v>1</v>
      </c>
      <c r="I835" s="23" t="n">
        <v>1</v>
      </c>
      <c r="J835" s="114" t="n">
        <v>0</v>
      </c>
      <c r="K835" s="284" t="n">
        <v>0</v>
      </c>
    </row>
    <row r="836" ht="15" customHeight="1">
      <c r="A836" s="112" t="inlineStr">
        <is>
          <t>W23</t>
        </is>
      </c>
      <c r="B836" s="394" t="inlineStr">
        <is>
          <t>05/31</t>
        </is>
      </c>
      <c r="C836" s="395" t="inlineStr">
        <is>
          <t>Nylon Strap</t>
        </is>
      </c>
      <c r="D836" s="112" t="inlineStr">
        <is>
          <t>B0FJWGM5ZD</t>
        </is>
      </c>
      <c r="E836" s="112" t="inlineStr">
        <is>
          <t>B0FD3LHYMN</t>
        </is>
      </c>
      <c r="F836" s="111" t="inlineStr"/>
      <c r="G836" s="114" t="n">
        <v>8.32</v>
      </c>
      <c r="H836" s="23" t="n">
        <v>1</v>
      </c>
      <c r="I836" s="23" t="n">
        <v>1</v>
      </c>
      <c r="J836" s="114" t="n">
        <v>0</v>
      </c>
      <c r="K836" s="284" t="n">
        <v>0</v>
      </c>
    </row>
    <row r="837" ht="15" customHeight="1">
      <c r="A837" s="112" t="inlineStr">
        <is>
          <t>W23</t>
        </is>
      </c>
      <c r="B837" s="394" t="inlineStr">
        <is>
          <t>05/31</t>
        </is>
      </c>
      <c r="C837" s="395" t="inlineStr">
        <is>
          <t>Nylon Strap</t>
        </is>
      </c>
      <c r="D837" s="112" t="inlineStr">
        <is>
          <t>B0FJWGM5ZD</t>
        </is>
      </c>
      <c r="E837" s="112" t="inlineStr">
        <is>
          <t>B0FD3PMPVC</t>
        </is>
      </c>
      <c r="F837" s="111" t="inlineStr"/>
      <c r="G837" s="114" t="n">
        <v>8.32</v>
      </c>
      <c r="H837" s="23" t="n">
        <v>1</v>
      </c>
      <c r="I837" s="23" t="n">
        <v>1</v>
      </c>
      <c r="J837" s="114" t="n">
        <v>0</v>
      </c>
      <c r="K837" s="284" t="n">
        <v>0</v>
      </c>
    </row>
    <row r="838" ht="15" customHeight="1">
      <c r="A838" s="112" t="inlineStr">
        <is>
          <t>W23</t>
        </is>
      </c>
      <c r="B838" s="394" t="inlineStr">
        <is>
          <t>05/31</t>
        </is>
      </c>
      <c r="C838" s="395" t="inlineStr">
        <is>
          <t>Wire Strap</t>
        </is>
      </c>
      <c r="D838" s="112" t="inlineStr">
        <is>
          <t>B0G63VMSWB</t>
        </is>
      </c>
      <c r="E838" s="112" t="inlineStr">
        <is>
          <t>B0G653WYKH</t>
        </is>
      </c>
      <c r="F838" s="111" t="inlineStr"/>
      <c r="G838" s="114" t="n">
        <v>8.32</v>
      </c>
      <c r="H838" s="23" t="n">
        <v>1</v>
      </c>
      <c r="I838" s="23" t="n">
        <v>1</v>
      </c>
      <c r="J838" s="114" t="n">
        <v>0</v>
      </c>
      <c r="K838" s="284" t="n">
        <v>0</v>
      </c>
    </row>
    <row r="839" ht="15" customHeight="1">
      <c r="A839" s="112" t="inlineStr">
        <is>
          <t>W23</t>
        </is>
      </c>
      <c r="B839" s="394" t="inlineStr">
        <is>
          <t>06/01</t>
        </is>
      </c>
      <c r="C839" s="395" t="inlineStr">
        <is>
          <t>Sportech</t>
        </is>
      </c>
      <c r="D839" s="112" t="inlineStr">
        <is>
          <t>B07CNT33P8</t>
        </is>
      </c>
      <c r="E839" s="112" t="inlineStr">
        <is>
          <t>B07CNN4FW7</t>
        </is>
      </c>
      <c r="F839" s="111" t="inlineStr"/>
      <c r="G839" s="114" t="n">
        <v>17.89</v>
      </c>
      <c r="H839" s="23" t="n">
        <v>1</v>
      </c>
      <c r="I839" s="23" t="n">
        <v>1</v>
      </c>
      <c r="J839" s="114" t="n">
        <v>0</v>
      </c>
      <c r="K839" s="284" t="n">
        <v>0</v>
      </c>
    </row>
    <row r="840" ht="15" customHeight="1">
      <c r="A840" s="112" t="inlineStr">
        <is>
          <t>W23</t>
        </is>
      </c>
      <c r="B840" s="394" t="inlineStr">
        <is>
          <t>06/01</t>
        </is>
      </c>
      <c r="C840" s="395" t="inlineStr">
        <is>
          <t>Sportech</t>
        </is>
      </c>
      <c r="D840" s="112" t="inlineStr">
        <is>
          <t>B07CNT33P8</t>
        </is>
      </c>
      <c r="E840" s="112" t="inlineStr">
        <is>
          <t>B07CNN4FW7</t>
        </is>
      </c>
      <c r="F840" s="111" t="inlineStr"/>
      <c r="G840" s="114" t="n">
        <v>17.89</v>
      </c>
      <c r="H840" s="23" t="n">
        <v>1</v>
      </c>
      <c r="I840" s="23" t="n">
        <v>1</v>
      </c>
      <c r="J840" s="114" t="n">
        <v>0</v>
      </c>
      <c r="K840" s="284" t="n">
        <v>0</v>
      </c>
    </row>
    <row r="841" ht="15" customHeight="1">
      <c r="A841" s="112" t="inlineStr">
        <is>
          <t>W23</t>
        </is>
      </c>
      <c r="B841" s="394" t="inlineStr">
        <is>
          <t>06/01</t>
        </is>
      </c>
      <c r="C841" s="395" t="inlineStr">
        <is>
          <t>Sportech</t>
        </is>
      </c>
      <c r="D841" s="112" t="inlineStr">
        <is>
          <t>B07CNT33P8</t>
        </is>
      </c>
      <c r="E841" s="112" t="inlineStr">
        <is>
          <t>B07CNNHJV5</t>
        </is>
      </c>
      <c r="F841" s="111" t="inlineStr"/>
      <c r="G841" s="114" t="n">
        <v>19.82</v>
      </c>
      <c r="H841" s="23" t="n">
        <v>1</v>
      </c>
      <c r="I841" s="23" t="n">
        <v>1</v>
      </c>
      <c r="J841" s="114" t="n">
        <v>0</v>
      </c>
      <c r="K841" s="284" t="n">
        <v>0</v>
      </c>
    </row>
    <row r="842" ht="15" customHeight="1">
      <c r="A842" s="112" t="inlineStr">
        <is>
          <t>W23</t>
        </is>
      </c>
      <c r="B842" s="394" t="inlineStr">
        <is>
          <t>06/01</t>
        </is>
      </c>
      <c r="C842" s="395" t="inlineStr">
        <is>
          <t>Sportech</t>
        </is>
      </c>
      <c r="D842" s="112" t="inlineStr">
        <is>
          <t>B07CNT33P8</t>
        </is>
      </c>
      <c r="E842" s="112" t="inlineStr">
        <is>
          <t>B07CNT173P</t>
        </is>
      </c>
      <c r="F842" s="111" t="inlineStr"/>
      <c r="G842" s="114" t="n">
        <v>17.89</v>
      </c>
      <c r="H842" s="23" t="n">
        <v>1</v>
      </c>
      <c r="I842" s="23" t="n">
        <v>1</v>
      </c>
      <c r="J842" s="114" t="n">
        <v>0</v>
      </c>
      <c r="K842" s="284" t="n">
        <v>0</v>
      </c>
    </row>
    <row r="843" ht="15" customHeight="1">
      <c r="A843" s="112" t="inlineStr">
        <is>
          <t>W23</t>
        </is>
      </c>
      <c r="B843" s="394" t="inlineStr">
        <is>
          <t>06/01</t>
        </is>
      </c>
      <c r="C843" s="395" t="inlineStr">
        <is>
          <t>Verano</t>
        </is>
      </c>
      <c r="D843" s="112" t="inlineStr">
        <is>
          <t>B0C4Q9PWMH</t>
        </is>
      </c>
      <c r="E843" s="112" t="inlineStr">
        <is>
          <t>B07CP3HSYD</t>
        </is>
      </c>
      <c r="F843" s="111" t="inlineStr"/>
      <c r="G843" s="114" t="n">
        <v>25</v>
      </c>
      <c r="H843" s="23" t="n">
        <v>1</v>
      </c>
      <c r="I843" s="23" t="n">
        <v>1</v>
      </c>
      <c r="J843" s="114" t="n">
        <v>0</v>
      </c>
      <c r="K843" s="284" t="n">
        <v>0</v>
      </c>
    </row>
    <row r="844" ht="15" customHeight="1">
      <c r="A844" s="112" t="inlineStr">
        <is>
          <t>W23</t>
        </is>
      </c>
      <c r="B844" s="394" t="inlineStr">
        <is>
          <t>06/01</t>
        </is>
      </c>
      <c r="C844" s="395" t="inlineStr">
        <is>
          <t>AVENTO</t>
        </is>
      </c>
      <c r="D844" s="112" t="inlineStr">
        <is>
          <t>B0C5TV9WQV</t>
        </is>
      </c>
      <c r="E844" s="112" t="inlineStr">
        <is>
          <t>B07G8SL62W</t>
        </is>
      </c>
      <c r="F844" s="111" t="inlineStr"/>
      <c r="G844" s="114" t="n">
        <v>29.17</v>
      </c>
      <c r="H844" s="23" t="n">
        <v>1</v>
      </c>
      <c r="I844" s="23" t="n">
        <v>1</v>
      </c>
      <c r="J844" s="114" t="n">
        <v>0</v>
      </c>
      <c r="K844" s="284" t="n">
        <v>0</v>
      </c>
    </row>
    <row r="845" ht="15" customHeight="1">
      <c r="A845" s="112" t="inlineStr">
        <is>
          <t>W23</t>
        </is>
      </c>
      <c r="B845" s="394" t="inlineStr">
        <is>
          <t>06/01</t>
        </is>
      </c>
      <c r="C845" s="395" t="inlineStr">
        <is>
          <t>Nylon Strap</t>
        </is>
      </c>
      <c r="D845" s="112" t="inlineStr">
        <is>
          <t>B0FJWGM5ZD</t>
        </is>
      </c>
      <c r="E845" s="112" t="inlineStr">
        <is>
          <t>B0FD3PMPVC</t>
        </is>
      </c>
      <c r="F845" s="111" t="inlineStr"/>
      <c r="G845" s="114" t="n">
        <v>16.64</v>
      </c>
      <c r="H845" s="23" t="n">
        <v>2</v>
      </c>
      <c r="I845" s="23" t="n">
        <v>2</v>
      </c>
      <c r="J845" s="114" t="n">
        <v>0</v>
      </c>
      <c r="K845" s="284" t="n">
        <v>0</v>
      </c>
    </row>
    <row r="846" ht="15" customHeight="1">
      <c r="A846" s="112" t="inlineStr">
        <is>
          <t>W23</t>
        </is>
      </c>
      <c r="B846" s="394" t="inlineStr">
        <is>
          <t>06/01</t>
        </is>
      </c>
      <c r="C846" s="395" t="inlineStr">
        <is>
          <t>Nylon Strap</t>
        </is>
      </c>
      <c r="D846" s="112" t="inlineStr">
        <is>
          <t>B0FJWGM5ZD</t>
        </is>
      </c>
      <c r="E846" s="112" t="inlineStr">
        <is>
          <t>B0FD3PMPVC</t>
        </is>
      </c>
      <c r="F846" s="111" t="inlineStr"/>
      <c r="G846" s="114" t="n">
        <v>8.32</v>
      </c>
      <c r="H846" s="23" t="n">
        <v>1</v>
      </c>
      <c r="I846" s="23" t="n">
        <v>1</v>
      </c>
      <c r="J846" s="114" t="n">
        <v>0</v>
      </c>
      <c r="K846" s="284" t="n">
        <v>0</v>
      </c>
    </row>
    <row r="847" ht="15" customHeight="1">
      <c r="A847" s="112" t="inlineStr">
        <is>
          <t>W23</t>
        </is>
      </c>
      <c r="B847" s="394" t="inlineStr">
        <is>
          <t>06/01</t>
        </is>
      </c>
      <c r="C847" s="395" t="inlineStr">
        <is>
          <t>Nylon Strap</t>
        </is>
      </c>
      <c r="D847" s="112" t="inlineStr">
        <is>
          <t>B0FJWGM5ZD</t>
        </is>
      </c>
      <c r="E847" s="112" t="inlineStr">
        <is>
          <t>B0FD3PSJG3</t>
        </is>
      </c>
      <c r="F847" s="111" t="inlineStr"/>
      <c r="G847" s="114" t="n">
        <v>8.32</v>
      </c>
      <c r="H847" s="23" t="n">
        <v>1</v>
      </c>
      <c r="I847" s="23" t="n">
        <v>1</v>
      </c>
      <c r="J847" s="114" t="n">
        <v>0</v>
      </c>
      <c r="K847" s="284" t="n">
        <v>0</v>
      </c>
    </row>
    <row r="848" ht="15" customHeight="1">
      <c r="A848" s="112" t="inlineStr">
        <is>
          <t>W23</t>
        </is>
      </c>
      <c r="B848" s="394" t="inlineStr">
        <is>
          <t>06/01</t>
        </is>
      </c>
      <c r="C848" s="395" t="inlineStr">
        <is>
          <t>Nylon Strap</t>
        </is>
      </c>
      <c r="D848" s="112" t="inlineStr">
        <is>
          <t>B0FJWGM5ZD</t>
        </is>
      </c>
      <c r="E848" s="112" t="inlineStr">
        <is>
          <t>B0FD3PSJG3</t>
        </is>
      </c>
      <c r="F848" s="111" t="inlineStr"/>
      <c r="G848" s="114" t="n">
        <v>8.32</v>
      </c>
      <c r="H848" s="23" t="n">
        <v>1</v>
      </c>
      <c r="I848" s="23" t="n">
        <v>1</v>
      </c>
      <c r="J848" s="114" t="n">
        <v>0</v>
      </c>
      <c r="K848" s="284" t="n">
        <v>0</v>
      </c>
    </row>
    <row r="849" ht="15" customHeight="1">
      <c r="A849" s="112" t="inlineStr">
        <is>
          <t>W23</t>
        </is>
      </c>
      <c r="B849" s="394" t="inlineStr">
        <is>
          <t>06/01</t>
        </is>
      </c>
      <c r="C849" s="395" t="inlineStr">
        <is>
          <t>Nylon Strap</t>
        </is>
      </c>
      <c r="D849" s="112" t="inlineStr">
        <is>
          <t>B0FJWGM5ZD</t>
        </is>
      </c>
      <c r="E849" s="112" t="inlineStr">
        <is>
          <t>B0FD3PSJG3</t>
        </is>
      </c>
      <c r="F849" s="111" t="inlineStr"/>
      <c r="G849" s="114" t="n">
        <v>8.32</v>
      </c>
      <c r="H849" s="23" t="n">
        <v>1</v>
      </c>
      <c r="I849" s="23" t="n">
        <v>1</v>
      </c>
      <c r="J849" s="114" t="n">
        <v>0</v>
      </c>
      <c r="K849" s="284" t="n">
        <v>0</v>
      </c>
    </row>
    <row r="850" ht="15" customHeight="1">
      <c r="A850" s="112" t="inlineStr">
        <is>
          <t>W23</t>
        </is>
      </c>
      <c r="B850" s="394" t="inlineStr">
        <is>
          <t>06/01</t>
        </is>
      </c>
      <c r="C850" s="395" t="inlineStr">
        <is>
          <t>Nylon Strap</t>
        </is>
      </c>
      <c r="D850" s="112" t="inlineStr">
        <is>
          <t>B0FJWGM5ZD</t>
        </is>
      </c>
      <c r="E850" s="112" t="inlineStr">
        <is>
          <t>B0FCRQRHJ8</t>
        </is>
      </c>
      <c r="F850" s="111" t="inlineStr"/>
      <c r="G850" s="114" t="n">
        <v>6.24</v>
      </c>
      <c r="H850" s="23" t="n">
        <v>1</v>
      </c>
      <c r="I850" s="23" t="n">
        <v>1</v>
      </c>
      <c r="J850" s="114" t="n">
        <v>0</v>
      </c>
      <c r="K850" s="284" t="n">
        <v>0</v>
      </c>
    </row>
    <row r="851" ht="15" customHeight="1">
      <c r="A851" s="112" t="inlineStr">
        <is>
          <t>W23</t>
        </is>
      </c>
      <c r="B851" s="394" t="inlineStr">
        <is>
          <t>06/01</t>
        </is>
      </c>
      <c r="C851" s="395" t="inlineStr">
        <is>
          <t>Nylon Strap</t>
        </is>
      </c>
      <c r="D851" s="112" t="inlineStr">
        <is>
          <t>B0FJWGM5ZD</t>
        </is>
      </c>
      <c r="E851" s="112" t="inlineStr">
        <is>
          <t>B0FD3LHYMN</t>
        </is>
      </c>
      <c r="F851" s="111" t="inlineStr"/>
      <c r="G851" s="114" t="n">
        <v>8.32</v>
      </c>
      <c r="H851" s="23" t="n">
        <v>1</v>
      </c>
      <c r="I851" s="23" t="n">
        <v>1</v>
      </c>
      <c r="J851" s="114" t="n">
        <v>0</v>
      </c>
      <c r="K851" s="284" t="n">
        <v>0</v>
      </c>
    </row>
    <row r="852" ht="15" customHeight="1">
      <c r="A852" s="112" t="inlineStr">
        <is>
          <t>W23</t>
        </is>
      </c>
      <c r="B852" s="394" t="inlineStr">
        <is>
          <t>06/01</t>
        </is>
      </c>
      <c r="C852" s="395" t="inlineStr">
        <is>
          <t>Nylon Strap</t>
        </is>
      </c>
      <c r="D852" s="112" t="inlineStr">
        <is>
          <t>B0FJWGM5ZD</t>
        </is>
      </c>
      <c r="E852" s="112" t="inlineStr">
        <is>
          <t>B0FD3PMPVC</t>
        </is>
      </c>
      <c r="F852" s="111" t="inlineStr"/>
      <c r="G852" s="114" t="n">
        <v>8.32</v>
      </c>
      <c r="H852" s="23" t="n">
        <v>1</v>
      </c>
      <c r="I852" s="23" t="n">
        <v>1</v>
      </c>
      <c r="J852" s="114" t="n">
        <v>0</v>
      </c>
      <c r="K852" s="284" t="n">
        <v>0</v>
      </c>
    </row>
    <row r="853" ht="15" customHeight="1">
      <c r="A853" s="112" t="inlineStr">
        <is>
          <t>W23</t>
        </is>
      </c>
      <c r="B853" s="394" t="inlineStr">
        <is>
          <t>06/02</t>
        </is>
      </c>
      <c r="C853" s="395" t="inlineStr">
        <is>
          <t>Nylon Strap</t>
        </is>
      </c>
      <c r="D853" s="112" t="inlineStr">
        <is>
          <t>B0FJWGM5ZD</t>
        </is>
      </c>
      <c r="E853" s="112" t="inlineStr">
        <is>
          <t>B0FD3MZ97V</t>
        </is>
      </c>
      <c r="F853" s="111" t="inlineStr"/>
      <c r="G853" s="114" t="n">
        <v>8.32</v>
      </c>
      <c r="H853" s="23" t="n">
        <v>1</v>
      </c>
      <c r="I853" s="23" t="n">
        <v>1</v>
      </c>
      <c r="J853" s="114" t="n">
        <v>0</v>
      </c>
      <c r="K853" s="284" t="n">
        <v>0</v>
      </c>
    </row>
    <row r="854" ht="15" customHeight="1">
      <c r="A854" s="112" t="inlineStr">
        <is>
          <t>W23</t>
        </is>
      </c>
      <c r="B854" s="394" t="inlineStr">
        <is>
          <t>06/02</t>
        </is>
      </c>
      <c r="C854" s="395" t="inlineStr">
        <is>
          <t>Nylon Strap</t>
        </is>
      </c>
      <c r="D854" s="112" t="inlineStr">
        <is>
          <t>B0FJWGM5ZD</t>
        </is>
      </c>
      <c r="E854" s="112" t="inlineStr">
        <is>
          <t>B0FD3PSJG3</t>
        </is>
      </c>
      <c r="F854" s="111" t="inlineStr"/>
      <c r="G854" s="114" t="n">
        <v>8.32</v>
      </c>
      <c r="H854" s="23" t="n">
        <v>1</v>
      </c>
      <c r="I854" s="23" t="n">
        <v>1</v>
      </c>
      <c r="J854" s="114" t="n">
        <v>0</v>
      </c>
      <c r="K854" s="284" t="n">
        <v>0</v>
      </c>
    </row>
    <row r="855" ht="15" customHeight="1">
      <c r="A855" s="112" t="inlineStr">
        <is>
          <t>W23</t>
        </is>
      </c>
      <c r="B855" s="394" t="inlineStr">
        <is>
          <t>06/02</t>
        </is>
      </c>
      <c r="C855" s="395" t="inlineStr">
        <is>
          <t>Nylon Strap</t>
        </is>
      </c>
      <c r="D855" s="112" t="inlineStr">
        <is>
          <t>B0FJWGM5ZD</t>
        </is>
      </c>
      <c r="E855" s="112" t="inlineStr">
        <is>
          <t>B0FD3LHYMN</t>
        </is>
      </c>
      <c r="F855" s="111" t="inlineStr"/>
      <c r="G855" s="114" t="n">
        <v>8.32</v>
      </c>
      <c r="H855" s="23" t="n">
        <v>1</v>
      </c>
      <c r="I855" s="23" t="n">
        <v>1</v>
      </c>
      <c r="J855" s="114" t="n">
        <v>0</v>
      </c>
      <c r="K855" s="284" t="n">
        <v>0</v>
      </c>
    </row>
    <row r="856" ht="15" customHeight="1">
      <c r="A856" s="112" t="inlineStr">
        <is>
          <t>W23</t>
        </is>
      </c>
      <c r="B856" s="394" t="inlineStr">
        <is>
          <t>06/02</t>
        </is>
      </c>
      <c r="C856" s="395" t="inlineStr">
        <is>
          <t>Nylon Strap</t>
        </is>
      </c>
      <c r="D856" s="112" t="inlineStr">
        <is>
          <t>B0FJWGM5ZD</t>
        </is>
      </c>
      <c r="E856" s="112" t="inlineStr">
        <is>
          <t>B0FD3LHYMN</t>
        </is>
      </c>
      <c r="F856" s="111" t="inlineStr"/>
      <c r="G856" s="114" t="n">
        <v>8.32</v>
      </c>
      <c r="H856" s="23" t="n">
        <v>1</v>
      </c>
      <c r="I856" s="23" t="n">
        <v>1</v>
      </c>
      <c r="J856" s="114" t="n">
        <v>0</v>
      </c>
      <c r="K856" s="284" t="n">
        <v>0</v>
      </c>
    </row>
    <row r="857" ht="15" customHeight="1">
      <c r="A857" s="112" t="inlineStr">
        <is>
          <t>W23</t>
        </is>
      </c>
      <c r="B857" s="394" t="inlineStr">
        <is>
          <t>06/02</t>
        </is>
      </c>
      <c r="C857" s="395" t="inlineStr">
        <is>
          <t>Nylon Strap</t>
        </is>
      </c>
      <c r="D857" s="112" t="inlineStr">
        <is>
          <t>B0FJWGM5ZD</t>
        </is>
      </c>
      <c r="E857" s="112" t="inlineStr">
        <is>
          <t>B0FD3MZ97V</t>
        </is>
      </c>
      <c r="F857" s="111" t="inlineStr"/>
      <c r="G857" s="114" t="n">
        <v>8.32</v>
      </c>
      <c r="H857" s="23" t="n">
        <v>1</v>
      </c>
      <c r="I857" s="23" t="n">
        <v>1</v>
      </c>
      <c r="J857" s="114" t="n">
        <v>0</v>
      </c>
      <c r="K857" s="284" t="n">
        <v>0</v>
      </c>
    </row>
    <row r="858" ht="15" customHeight="1">
      <c r="A858" s="112" t="inlineStr">
        <is>
          <t>W23</t>
        </is>
      </c>
      <c r="B858" s="394" t="inlineStr">
        <is>
          <t>06/02</t>
        </is>
      </c>
      <c r="C858" s="395" t="inlineStr">
        <is>
          <t>Nylon Strap</t>
        </is>
      </c>
      <c r="D858" s="112" t="inlineStr">
        <is>
          <t>B0FJWGM5ZD</t>
        </is>
      </c>
      <c r="E858" s="112" t="inlineStr">
        <is>
          <t>B0FD3PMPVC</t>
        </is>
      </c>
      <c r="F858" s="111" t="inlineStr"/>
      <c r="G858" s="114" t="n">
        <v>8.32</v>
      </c>
      <c r="H858" s="23" t="n">
        <v>1</v>
      </c>
      <c r="I858" s="23" t="n">
        <v>1</v>
      </c>
      <c r="J858" s="114" t="n">
        <v>0</v>
      </c>
      <c r="K858" s="284" t="n">
        <v>0</v>
      </c>
    </row>
    <row r="859" ht="15" customHeight="1">
      <c r="A859" s="112" t="inlineStr">
        <is>
          <t>W23</t>
        </is>
      </c>
      <c r="B859" s="394" t="inlineStr">
        <is>
          <t>06/02</t>
        </is>
      </c>
      <c r="C859" s="395" t="inlineStr">
        <is>
          <t>Nylon Strap</t>
        </is>
      </c>
      <c r="D859" s="112" t="inlineStr">
        <is>
          <t>B0FJWGM5ZD</t>
        </is>
      </c>
      <c r="E859" s="112" t="inlineStr">
        <is>
          <t>B0FD3PMPVC</t>
        </is>
      </c>
      <c r="F859" s="111" t="inlineStr"/>
      <c r="G859" s="114" t="n">
        <v>16.64</v>
      </c>
      <c r="H859" s="23" t="n">
        <v>2</v>
      </c>
      <c r="I859" s="23" t="n">
        <v>2</v>
      </c>
      <c r="J859" s="114" t="n">
        <v>0</v>
      </c>
      <c r="K859" s="284" t="n">
        <v>0</v>
      </c>
    </row>
    <row r="860" ht="15" customHeight="1">
      <c r="A860" s="112" t="inlineStr">
        <is>
          <t>W23</t>
        </is>
      </c>
      <c r="B860" s="394" t="inlineStr">
        <is>
          <t>06/02</t>
        </is>
      </c>
      <c r="C860" s="395" t="inlineStr">
        <is>
          <t>Nylon Strap</t>
        </is>
      </c>
      <c r="D860" s="112" t="inlineStr">
        <is>
          <t>B0FJWGM5ZD</t>
        </is>
      </c>
      <c r="E860" s="112" t="inlineStr">
        <is>
          <t>B0FCRLQG4B</t>
        </is>
      </c>
      <c r="F860" s="111" t="inlineStr"/>
      <c r="G860" s="114" t="n">
        <v>6.24</v>
      </c>
      <c r="H860" s="23" t="n">
        <v>1</v>
      </c>
      <c r="I860" s="23" t="n">
        <v>1</v>
      </c>
      <c r="J860" s="114" t="n">
        <v>0</v>
      </c>
      <c r="K860" s="284" t="n">
        <v>0</v>
      </c>
    </row>
    <row r="861" ht="15" customHeight="1">
      <c r="A861" s="112" t="inlineStr">
        <is>
          <t>W23</t>
        </is>
      </c>
      <c r="B861" s="394" t="inlineStr">
        <is>
          <t>06/03</t>
        </is>
      </c>
      <c r="C861" s="395" t="inlineStr">
        <is>
          <t>DYNAMIC</t>
        </is>
      </c>
      <c r="D861" s="112" t="inlineStr">
        <is>
          <t>B07CNQBT4S</t>
        </is>
      </c>
      <c r="E861" s="112" t="inlineStr">
        <is>
          <t>B07CP46YKD</t>
        </is>
      </c>
      <c r="F861" s="111" t="inlineStr"/>
      <c r="G861" s="114" t="n">
        <v>28.75</v>
      </c>
      <c r="H861" s="23" t="n">
        <v>1</v>
      </c>
      <c r="I861" s="23" t="n">
        <v>1</v>
      </c>
      <c r="J861" s="114" t="n">
        <v>0</v>
      </c>
      <c r="K861" s="284" t="n">
        <v>0</v>
      </c>
    </row>
    <row r="862" ht="15" customHeight="1">
      <c r="A862" s="112" t="inlineStr">
        <is>
          <t>W23</t>
        </is>
      </c>
      <c r="B862" s="394" t="inlineStr">
        <is>
          <t>06/03</t>
        </is>
      </c>
      <c r="C862" s="395" t="inlineStr">
        <is>
          <t>Sportech</t>
        </is>
      </c>
      <c r="D862" s="112" t="inlineStr">
        <is>
          <t>B07CNT33P8</t>
        </is>
      </c>
      <c r="E862" s="112" t="inlineStr">
        <is>
          <t>B07CNT173P</t>
        </is>
      </c>
      <c r="F862" s="111" t="inlineStr"/>
      <c r="G862" s="114" t="n">
        <v>17.89</v>
      </c>
      <c r="H862" s="23" t="n">
        <v>1</v>
      </c>
      <c r="I862" s="23" t="n">
        <v>1</v>
      </c>
      <c r="J862" s="114" t="n">
        <v>0</v>
      </c>
      <c r="K862" s="284" t="n">
        <v>0</v>
      </c>
    </row>
    <row r="863" ht="15" customHeight="1">
      <c r="A863" s="112" t="inlineStr">
        <is>
          <t>W23</t>
        </is>
      </c>
      <c r="B863" s="394" t="inlineStr">
        <is>
          <t>06/03</t>
        </is>
      </c>
      <c r="C863" s="395" t="inlineStr">
        <is>
          <t>Sportech</t>
        </is>
      </c>
      <c r="D863" s="112" t="inlineStr">
        <is>
          <t>B07CNT33P8</t>
        </is>
      </c>
      <c r="E863" s="112" t="inlineStr">
        <is>
          <t>B07CNN4FW7</t>
        </is>
      </c>
      <c r="F863" s="111" t="inlineStr"/>
      <c r="G863" s="114" t="n">
        <v>17.89</v>
      </c>
      <c r="H863" s="23" t="n">
        <v>1</v>
      </c>
      <c r="I863" s="23" t="n">
        <v>1</v>
      </c>
      <c r="J863" s="114" t="n">
        <v>0</v>
      </c>
      <c r="K863" s="284" t="n">
        <v>0</v>
      </c>
    </row>
    <row r="864" ht="15" customHeight="1">
      <c r="A864" s="112" t="inlineStr">
        <is>
          <t>W23</t>
        </is>
      </c>
      <c r="B864" s="394" t="inlineStr">
        <is>
          <t>06/03</t>
        </is>
      </c>
      <c r="C864" s="395" t="inlineStr">
        <is>
          <t>AVENTO</t>
        </is>
      </c>
      <c r="D864" s="112" t="inlineStr">
        <is>
          <t>B0C5TV9WQV</t>
        </is>
      </c>
      <c r="E864" s="112" t="inlineStr">
        <is>
          <t>B07G8SL62W</t>
        </is>
      </c>
      <c r="F864" s="111" t="inlineStr"/>
      <c r="G864" s="114" t="n">
        <v>29.17</v>
      </c>
      <c r="H864" s="23" t="n">
        <v>1</v>
      </c>
      <c r="I864" s="23" t="n">
        <v>1</v>
      </c>
      <c r="J864" s="114" t="n">
        <v>0</v>
      </c>
      <c r="K864" s="284" t="n">
        <v>0</v>
      </c>
    </row>
    <row r="865" ht="15" customHeight="1">
      <c r="A865" s="112" t="inlineStr">
        <is>
          <t>W23</t>
        </is>
      </c>
      <c r="B865" s="394" t="inlineStr">
        <is>
          <t>06/03</t>
        </is>
      </c>
      <c r="C865" s="395" t="inlineStr">
        <is>
          <t>Nylon Strap</t>
        </is>
      </c>
      <c r="D865" s="112" t="inlineStr">
        <is>
          <t>B0FJWGM5ZD</t>
        </is>
      </c>
      <c r="E865" s="112" t="inlineStr">
        <is>
          <t>B0FD3PSJG3</t>
        </is>
      </c>
      <c r="F865" s="111" t="inlineStr"/>
      <c r="G865" s="114" t="n">
        <v>8.32</v>
      </c>
      <c r="H865" s="23" t="n">
        <v>1</v>
      </c>
      <c r="I865" s="23" t="n">
        <v>1</v>
      </c>
      <c r="J865" s="114" t="n">
        <v>0</v>
      </c>
      <c r="K865" s="284" t="n">
        <v>0</v>
      </c>
    </row>
    <row r="866" ht="15" customHeight="1">
      <c r="A866" s="112" t="inlineStr">
        <is>
          <t>W23</t>
        </is>
      </c>
      <c r="B866" s="394" t="inlineStr">
        <is>
          <t>06/03</t>
        </is>
      </c>
      <c r="C866" s="395" t="inlineStr">
        <is>
          <t>Nylon Strap</t>
        </is>
      </c>
      <c r="D866" s="112" t="inlineStr">
        <is>
          <t>B0FJWGM5ZD</t>
        </is>
      </c>
      <c r="E866" s="112" t="inlineStr">
        <is>
          <t>B0FCRLQG4B</t>
        </is>
      </c>
      <c r="F866" s="111" t="inlineStr"/>
      <c r="G866" s="114" t="n">
        <v>6.24</v>
      </c>
      <c r="H866" s="23" t="n">
        <v>1</v>
      </c>
      <c r="I866" s="23" t="n">
        <v>1</v>
      </c>
      <c r="J866" s="114" t="n">
        <v>0</v>
      </c>
      <c r="K866" s="284" t="n">
        <v>0</v>
      </c>
    </row>
    <row r="867" ht="15" customHeight="1">
      <c r="A867" s="112" t="inlineStr">
        <is>
          <t>W23</t>
        </is>
      </c>
      <c r="B867" s="394" t="inlineStr">
        <is>
          <t>06/03</t>
        </is>
      </c>
      <c r="C867" s="395" t="inlineStr">
        <is>
          <t>Nylon Strap</t>
        </is>
      </c>
      <c r="D867" s="112" t="inlineStr">
        <is>
          <t>B0FJWGM5ZD</t>
        </is>
      </c>
      <c r="E867" s="112" t="inlineStr">
        <is>
          <t>B0FD3PSJG3</t>
        </is>
      </c>
      <c r="F867" s="111" t="inlineStr"/>
      <c r="G867" s="114" t="n">
        <v>8.32</v>
      </c>
      <c r="H867" s="23" t="n">
        <v>1</v>
      </c>
      <c r="I867" s="23" t="n">
        <v>1</v>
      </c>
      <c r="J867" s="114" t="n">
        <v>0</v>
      </c>
      <c r="K867" s="284" t="n">
        <v>0</v>
      </c>
    </row>
    <row r="868" ht="15" customHeight="1">
      <c r="A868" s="112" t="inlineStr">
        <is>
          <t>W23</t>
        </is>
      </c>
      <c r="B868" s="394" t="inlineStr">
        <is>
          <t>06/03</t>
        </is>
      </c>
      <c r="C868" s="395" t="inlineStr">
        <is>
          <t>Nylon Strap</t>
        </is>
      </c>
      <c r="D868" s="112" t="inlineStr">
        <is>
          <t>B0FJWGM5ZD</t>
        </is>
      </c>
      <c r="E868" s="112" t="inlineStr">
        <is>
          <t>B0FCRLQG4B</t>
        </is>
      </c>
      <c r="F868" s="111" t="inlineStr"/>
      <c r="G868" s="114" t="n">
        <v>6.24</v>
      </c>
      <c r="H868" s="23" t="n">
        <v>1</v>
      </c>
      <c r="I868" s="23" t="n">
        <v>1</v>
      </c>
      <c r="J868" s="114" t="n">
        <v>0</v>
      </c>
      <c r="K868" s="284" t="n">
        <v>0</v>
      </c>
    </row>
    <row r="869" ht="15" customHeight="1">
      <c r="A869" s="112" t="inlineStr">
        <is>
          <t>W23</t>
        </is>
      </c>
      <c r="B869" s="394" t="inlineStr">
        <is>
          <t>06/03</t>
        </is>
      </c>
      <c r="C869" s="395" t="inlineStr">
        <is>
          <t>Nylon Strap</t>
        </is>
      </c>
      <c r="D869" s="112" t="inlineStr">
        <is>
          <t>B0FJWGM5ZD</t>
        </is>
      </c>
      <c r="E869" s="112" t="inlineStr">
        <is>
          <t>B0FD3PSJG3</t>
        </is>
      </c>
      <c r="F869" s="111" t="inlineStr"/>
      <c r="G869" s="114" t="n">
        <v>8.32</v>
      </c>
      <c r="H869" s="23" t="n">
        <v>1</v>
      </c>
      <c r="I869" s="23" t="n">
        <v>1</v>
      </c>
      <c r="J869" s="114" t="n">
        <v>0</v>
      </c>
      <c r="K869" s="284" t="n">
        <v>0</v>
      </c>
    </row>
    <row r="870" ht="15" customHeight="1">
      <c r="A870" s="112" t="inlineStr">
        <is>
          <t>W23</t>
        </is>
      </c>
      <c r="B870" s="394" t="inlineStr">
        <is>
          <t>06/03</t>
        </is>
      </c>
      <c r="C870" s="395" t="inlineStr">
        <is>
          <t>Nylon Strap</t>
        </is>
      </c>
      <c r="D870" s="112" t="inlineStr">
        <is>
          <t>B0FJWGM5ZD</t>
        </is>
      </c>
      <c r="E870" s="112" t="inlineStr">
        <is>
          <t>B0FCRCZ1HC</t>
        </is>
      </c>
      <c r="F870" s="111" t="inlineStr"/>
      <c r="G870" s="114" t="n">
        <v>6.24</v>
      </c>
      <c r="H870" s="23" t="n">
        <v>1</v>
      </c>
      <c r="I870" s="23" t="n">
        <v>1</v>
      </c>
      <c r="J870" s="114" t="n">
        <v>0</v>
      </c>
      <c r="K870" s="284" t="n">
        <v>0</v>
      </c>
    </row>
    <row r="871" ht="15" customHeight="1">
      <c r="A871" s="112" t="inlineStr">
        <is>
          <t>W23</t>
        </is>
      </c>
      <c r="B871" s="394" t="inlineStr">
        <is>
          <t>06/03</t>
        </is>
      </c>
      <c r="C871" s="395" t="inlineStr">
        <is>
          <t>Nylon Strap</t>
        </is>
      </c>
      <c r="D871" s="112" t="inlineStr">
        <is>
          <t>B0FJWGM5ZD</t>
        </is>
      </c>
      <c r="E871" s="112" t="inlineStr">
        <is>
          <t>B0FD3PMPVC</t>
        </is>
      </c>
      <c r="F871" s="111" t="inlineStr"/>
      <c r="G871" s="114" t="n">
        <v>8.32</v>
      </c>
      <c r="H871" s="23" t="n">
        <v>1</v>
      </c>
      <c r="I871" s="23" t="n">
        <v>1</v>
      </c>
      <c r="J871" s="114" t="n">
        <v>0</v>
      </c>
      <c r="K871" s="284" t="n">
        <v>0</v>
      </c>
    </row>
    <row r="872" ht="15" customHeight="1">
      <c r="A872" s="112" t="inlineStr">
        <is>
          <t>W23</t>
        </is>
      </c>
      <c r="B872" s="394" t="inlineStr">
        <is>
          <t>06/03</t>
        </is>
      </c>
      <c r="C872" s="395" t="inlineStr">
        <is>
          <t>Wire Strap</t>
        </is>
      </c>
      <c r="D872" s="112" t="inlineStr">
        <is>
          <t>B0G63VMSWB</t>
        </is>
      </c>
      <c r="E872" s="112" t="inlineStr">
        <is>
          <t>B0G64L8VGX</t>
        </is>
      </c>
      <c r="F872" s="111" t="inlineStr"/>
      <c r="G872" s="114" t="n">
        <v>21.21</v>
      </c>
      <c r="H872" s="23" t="n">
        <v>1</v>
      </c>
      <c r="I872" s="23" t="n">
        <v>3</v>
      </c>
      <c r="J872" s="114" t="n">
        <v>0</v>
      </c>
      <c r="K872" s="284" t="n">
        <v>0</v>
      </c>
    </row>
    <row r="873" ht="15" customHeight="1">
      <c r="A873" s="112" t="inlineStr">
        <is>
          <t>W23</t>
        </is>
      </c>
      <c r="B873" s="394" t="inlineStr">
        <is>
          <t>06/04</t>
        </is>
      </c>
      <c r="C873" s="395" t="inlineStr">
        <is>
          <t>JET II NEO</t>
        </is>
      </c>
      <c r="D873" s="112" t="inlineStr">
        <is>
          <t>B07VQZ3S38</t>
        </is>
      </c>
      <c r="E873" s="112" t="inlineStr">
        <is>
          <t>B0DXPTBYZD</t>
        </is>
      </c>
      <c r="F873" s="111" t="inlineStr"/>
      <c r="G873" s="114" t="n">
        <v>23.51</v>
      </c>
      <c r="H873" s="23" t="n">
        <v>1</v>
      </c>
      <c r="I873" s="23" t="n">
        <v>1</v>
      </c>
      <c r="J873" s="114" t="n">
        <v>0</v>
      </c>
      <c r="K873" s="284" t="n">
        <v>0</v>
      </c>
    </row>
    <row r="874" ht="15" customHeight="1">
      <c r="A874" s="112" t="inlineStr">
        <is>
          <t>W23</t>
        </is>
      </c>
      <c r="B874" s="394" t="inlineStr">
        <is>
          <t>06/04</t>
        </is>
      </c>
      <c r="C874" s="395" t="inlineStr">
        <is>
          <t>Verano</t>
        </is>
      </c>
      <c r="D874" s="112" t="inlineStr">
        <is>
          <t>B0C4Q9PWMH</t>
        </is>
      </c>
      <c r="E874" s="112" t="inlineStr">
        <is>
          <t>B07CNV8S82</t>
        </is>
      </c>
      <c r="F874" s="111" t="inlineStr"/>
      <c r="G874" s="114" t="n">
        <v>25</v>
      </c>
      <c r="H874" s="23" t="n">
        <v>1</v>
      </c>
      <c r="I874" s="23" t="n">
        <v>1</v>
      </c>
      <c r="J874" s="114" t="n">
        <v>0</v>
      </c>
      <c r="K874" s="284" t="n">
        <v>0</v>
      </c>
    </row>
    <row r="875" ht="15" customHeight="1">
      <c r="A875" s="112" t="inlineStr">
        <is>
          <t>W23</t>
        </is>
      </c>
      <c r="B875" s="394" t="inlineStr">
        <is>
          <t>06/04</t>
        </is>
      </c>
      <c r="C875" s="395" t="inlineStr">
        <is>
          <t>AVENTO</t>
        </is>
      </c>
      <c r="D875" s="112" t="inlineStr">
        <is>
          <t>B0C5TV9WQV</t>
        </is>
      </c>
      <c r="E875" s="112" t="inlineStr">
        <is>
          <t>B07G8WNCK3</t>
        </is>
      </c>
      <c r="F875" s="111" t="inlineStr"/>
      <c r="G875" s="114" t="n">
        <v>29.17</v>
      </c>
      <c r="H875" s="23" t="n">
        <v>1</v>
      </c>
      <c r="I875" s="23" t="n">
        <v>1</v>
      </c>
      <c r="J875" s="114" t="n">
        <v>0</v>
      </c>
      <c r="K875" s="284" t="n">
        <v>0</v>
      </c>
    </row>
    <row r="876" ht="15" customHeight="1">
      <c r="A876" s="112" t="inlineStr">
        <is>
          <t>W23</t>
        </is>
      </c>
      <c r="B876" s="394" t="inlineStr">
        <is>
          <t>06/04</t>
        </is>
      </c>
      <c r="C876" s="395" t="inlineStr">
        <is>
          <t>AVENTO</t>
        </is>
      </c>
      <c r="D876" s="112" t="inlineStr">
        <is>
          <t>B0C5TV9WQV</t>
        </is>
      </c>
      <c r="E876" s="112" t="inlineStr">
        <is>
          <t>B07G8WNCK3</t>
        </is>
      </c>
      <c r="F876" s="111" t="inlineStr"/>
      <c r="G876" s="114" t="n">
        <v>29.17</v>
      </c>
      <c r="H876" s="23" t="n">
        <v>1</v>
      </c>
      <c r="I876" s="23" t="n">
        <v>1</v>
      </c>
      <c r="J876" s="114" t="n">
        <v>0</v>
      </c>
      <c r="K876" s="284" t="n">
        <v>0</v>
      </c>
    </row>
    <row r="877" ht="15" customHeight="1">
      <c r="A877" s="112" t="inlineStr">
        <is>
          <t>W23</t>
        </is>
      </c>
      <c r="B877" s="394" t="inlineStr">
        <is>
          <t>06/04</t>
        </is>
      </c>
      <c r="C877" s="395" t="inlineStr">
        <is>
          <t>AVENTO</t>
        </is>
      </c>
      <c r="D877" s="112" t="inlineStr">
        <is>
          <t>B0C5TV9WQV</t>
        </is>
      </c>
      <c r="E877" s="112" t="inlineStr">
        <is>
          <t>B07G8WDT6H</t>
        </is>
      </c>
      <c r="F877" s="111" t="inlineStr"/>
      <c r="G877" s="114" t="n">
        <v>29.17</v>
      </c>
      <c r="H877" s="23" t="n">
        <v>1</v>
      </c>
      <c r="I877" s="23" t="n">
        <v>1</v>
      </c>
      <c r="J877" s="114" t="n">
        <v>0</v>
      </c>
      <c r="K877" s="284" t="n">
        <v>0</v>
      </c>
    </row>
    <row r="878" ht="15" customHeight="1">
      <c r="A878" s="112" t="inlineStr">
        <is>
          <t>W23</t>
        </is>
      </c>
      <c r="B878" s="394" t="inlineStr">
        <is>
          <t>06/04</t>
        </is>
      </c>
      <c r="C878" s="395" t="inlineStr">
        <is>
          <t>AVENTO</t>
        </is>
      </c>
      <c r="D878" s="112" t="inlineStr">
        <is>
          <t>B0C5TV9WQV</t>
        </is>
      </c>
      <c r="E878" s="112" t="inlineStr">
        <is>
          <t>B07G8WDT6H</t>
        </is>
      </c>
      <c r="F878" s="111" t="inlineStr"/>
      <c r="G878" s="114" t="n">
        <v>58.34</v>
      </c>
      <c r="H878" s="23" t="n">
        <v>2</v>
      </c>
      <c r="I878" s="23" t="n">
        <v>2</v>
      </c>
      <c r="J878" s="114" t="n">
        <v>0</v>
      </c>
      <c r="K878" s="284" t="n">
        <v>0</v>
      </c>
    </row>
    <row r="879" ht="15" customHeight="1">
      <c r="A879" s="112" t="inlineStr">
        <is>
          <t>W23</t>
        </is>
      </c>
      <c r="B879" s="394" t="inlineStr">
        <is>
          <t>06/04</t>
        </is>
      </c>
      <c r="C879" s="395" t="inlineStr">
        <is>
          <t>Nylon Strap</t>
        </is>
      </c>
      <c r="D879" s="112" t="inlineStr">
        <is>
          <t>B0FJWGM5ZD</t>
        </is>
      </c>
      <c r="E879" s="112" t="inlineStr">
        <is>
          <t>B0FD3PMPVC</t>
        </is>
      </c>
      <c r="F879" s="111" t="inlineStr"/>
      <c r="G879" s="114" t="n">
        <v>8.32</v>
      </c>
      <c r="H879" s="23" t="n">
        <v>1</v>
      </c>
      <c r="I879" s="23" t="n">
        <v>1</v>
      </c>
      <c r="J879" s="114" t="n">
        <v>0</v>
      </c>
      <c r="K879" s="284" t="n">
        <v>0</v>
      </c>
    </row>
    <row r="880" ht="15" customHeight="1">
      <c r="A880" s="112" t="inlineStr">
        <is>
          <t>W23</t>
        </is>
      </c>
      <c r="B880" s="394" t="inlineStr">
        <is>
          <t>06/04</t>
        </is>
      </c>
      <c r="C880" s="395" t="inlineStr">
        <is>
          <t>Nylon Strap</t>
        </is>
      </c>
      <c r="D880" s="112" t="inlineStr">
        <is>
          <t>B0FJWGM5ZD</t>
        </is>
      </c>
      <c r="E880" s="112" t="inlineStr">
        <is>
          <t>B0FD3LHYMN</t>
        </is>
      </c>
      <c r="F880" s="111" t="inlineStr"/>
      <c r="G880" s="114" t="n">
        <v>8.32</v>
      </c>
      <c r="H880" s="23" t="n">
        <v>1</v>
      </c>
      <c r="I880" s="23" t="n">
        <v>1</v>
      </c>
      <c r="J880" s="114" t="n">
        <v>0</v>
      </c>
      <c r="K880" s="284" t="n">
        <v>0</v>
      </c>
    </row>
    <row r="881" ht="15" customHeight="1">
      <c r="A881" s="112" t="inlineStr">
        <is>
          <t>W23</t>
        </is>
      </c>
      <c r="B881" s="394" t="inlineStr">
        <is>
          <t>06/04</t>
        </is>
      </c>
      <c r="C881" s="395" t="inlineStr">
        <is>
          <t>Nylon Strap</t>
        </is>
      </c>
      <c r="D881" s="112" t="inlineStr">
        <is>
          <t>B0FJWGM5ZD</t>
        </is>
      </c>
      <c r="E881" s="112" t="inlineStr">
        <is>
          <t>B0FCRK9JCK</t>
        </is>
      </c>
      <c r="F881" s="111" t="inlineStr"/>
      <c r="G881" s="114" t="n">
        <v>6.24</v>
      </c>
      <c r="H881" s="23" t="n">
        <v>1</v>
      </c>
      <c r="I881" s="23" t="n">
        <v>1</v>
      </c>
      <c r="J881" s="114" t="n">
        <v>0</v>
      </c>
      <c r="K881" s="284" t="n">
        <v>0</v>
      </c>
    </row>
    <row r="882" ht="15" customHeight="1">
      <c r="A882" s="112" t="inlineStr">
        <is>
          <t>W23</t>
        </is>
      </c>
      <c r="B882" s="394" t="inlineStr">
        <is>
          <t>06/04</t>
        </is>
      </c>
      <c r="C882" s="395" t="inlineStr">
        <is>
          <t>Nylon Strap</t>
        </is>
      </c>
      <c r="D882" s="112" t="inlineStr">
        <is>
          <t>B0FJWGM5ZD</t>
        </is>
      </c>
      <c r="E882" s="112" t="inlineStr">
        <is>
          <t>B0FCRCZ1HC</t>
        </is>
      </c>
      <c r="F882" s="111" t="inlineStr"/>
      <c r="G882" s="114" t="n">
        <v>6.24</v>
      </c>
      <c r="H882" s="23" t="n">
        <v>1</v>
      </c>
      <c r="I882" s="23" t="n">
        <v>1</v>
      </c>
      <c r="J882" s="114" t="n">
        <v>0</v>
      </c>
      <c r="K882" s="284" t="n">
        <v>0</v>
      </c>
    </row>
    <row r="883" ht="15" customHeight="1">
      <c r="A883" s="112" t="inlineStr">
        <is>
          <t>W23</t>
        </is>
      </c>
      <c r="B883" s="394" t="inlineStr">
        <is>
          <t>06/04</t>
        </is>
      </c>
      <c r="C883" s="395" t="inlineStr">
        <is>
          <t>Nylon Strap</t>
        </is>
      </c>
      <c r="D883" s="112" t="inlineStr">
        <is>
          <t>B0FJWGM5ZD</t>
        </is>
      </c>
      <c r="E883" s="112" t="inlineStr">
        <is>
          <t>B0FCRK9JCK</t>
        </is>
      </c>
      <c r="F883" s="111" t="inlineStr"/>
      <c r="G883" s="114" t="n">
        <v>6.24</v>
      </c>
      <c r="H883" s="23" t="n">
        <v>1</v>
      </c>
      <c r="I883" s="23" t="n">
        <v>1</v>
      </c>
      <c r="J883" s="114" t="n">
        <v>0</v>
      </c>
      <c r="K883" s="284" t="n">
        <v>0</v>
      </c>
    </row>
    <row r="884" ht="15" customHeight="1">
      <c r="A884" s="112" t="inlineStr">
        <is>
          <t>W23</t>
        </is>
      </c>
      <c r="B884" s="394" t="inlineStr">
        <is>
          <t>06/04</t>
        </is>
      </c>
      <c r="C884" s="395" t="inlineStr">
        <is>
          <t>Nylon Strap</t>
        </is>
      </c>
      <c r="D884" s="112" t="inlineStr">
        <is>
          <t>B0FJWGM5ZD</t>
        </is>
      </c>
      <c r="E884" s="112" t="inlineStr">
        <is>
          <t>B0FD3PSJG3</t>
        </is>
      </c>
      <c r="F884" s="111" t="inlineStr"/>
      <c r="G884" s="114" t="n">
        <v>8.32</v>
      </c>
      <c r="H884" s="23" t="n">
        <v>1</v>
      </c>
      <c r="I884" s="23" t="n">
        <v>1</v>
      </c>
      <c r="J884" s="114" t="n">
        <v>0</v>
      </c>
      <c r="K884" s="284" t="n">
        <v>0</v>
      </c>
    </row>
    <row r="885" ht="15" customHeight="1">
      <c r="A885" s="112" t="inlineStr">
        <is>
          <t>W23</t>
        </is>
      </c>
      <c r="B885" s="394" t="inlineStr">
        <is>
          <t>06/04</t>
        </is>
      </c>
      <c r="C885" s="395" t="inlineStr">
        <is>
          <t>Nylon Strap</t>
        </is>
      </c>
      <c r="D885" s="112" t="inlineStr">
        <is>
          <t>B0FJWGM5ZD</t>
        </is>
      </c>
      <c r="E885" s="112" t="inlineStr">
        <is>
          <t>B0FD3PMPVC</t>
        </is>
      </c>
      <c r="F885" s="111" t="inlineStr"/>
      <c r="G885" s="114" t="n">
        <v>8.32</v>
      </c>
      <c r="H885" s="23" t="n">
        <v>1</v>
      </c>
      <c r="I885" s="23" t="n">
        <v>1</v>
      </c>
      <c r="J885" s="114" t="n">
        <v>0</v>
      </c>
      <c r="K885" s="284" t="n">
        <v>0</v>
      </c>
    </row>
    <row r="886" ht="15" customHeight="1">
      <c r="A886" s="112" t="inlineStr">
        <is>
          <t>W23</t>
        </is>
      </c>
      <c r="B886" s="394" t="inlineStr">
        <is>
          <t>06/05</t>
        </is>
      </c>
      <c r="C886" s="395" t="inlineStr">
        <is>
          <t>Sportech</t>
        </is>
      </c>
      <c r="D886" s="112" t="inlineStr">
        <is>
          <t>B07CNT33P8</t>
        </is>
      </c>
      <c r="E886" s="112" t="inlineStr">
        <is>
          <t>B07CNNMCBD</t>
        </is>
      </c>
      <c r="F886" s="111" t="inlineStr"/>
      <c r="G886" s="114" t="n">
        <v>39.64</v>
      </c>
      <c r="H886" s="23" t="n">
        <v>2</v>
      </c>
      <c r="I886" s="23" t="n">
        <v>2</v>
      </c>
      <c r="J886" s="114" t="n">
        <v>0</v>
      </c>
      <c r="K886" s="284" t="n">
        <v>0</v>
      </c>
    </row>
    <row r="887" ht="15" customHeight="1">
      <c r="A887" s="112" t="inlineStr">
        <is>
          <t>W23</t>
        </is>
      </c>
      <c r="B887" s="394" t="inlineStr">
        <is>
          <t>06/05</t>
        </is>
      </c>
      <c r="C887" s="395" t="inlineStr">
        <is>
          <t>Sportech</t>
        </is>
      </c>
      <c r="D887" s="112" t="inlineStr">
        <is>
          <t>B07CNT33P8</t>
        </is>
      </c>
      <c r="E887" s="112" t="inlineStr">
        <is>
          <t>B07CNT173P</t>
        </is>
      </c>
      <c r="F887" s="111" t="inlineStr"/>
      <c r="G887" s="114" t="n">
        <v>17.89</v>
      </c>
      <c r="H887" s="23" t="n">
        <v>1</v>
      </c>
      <c r="I887" s="23" t="n">
        <v>1</v>
      </c>
      <c r="J887" s="114" t="n">
        <v>0</v>
      </c>
      <c r="K887" s="284" t="n">
        <v>0</v>
      </c>
    </row>
    <row r="888" ht="15" customHeight="1">
      <c r="A888" s="112" t="inlineStr">
        <is>
          <t>W23</t>
        </is>
      </c>
      <c r="B888" s="394" t="inlineStr">
        <is>
          <t>06/05</t>
        </is>
      </c>
      <c r="C888" s="395" t="inlineStr">
        <is>
          <t>AVENTO</t>
        </is>
      </c>
      <c r="D888" s="112" t="inlineStr">
        <is>
          <t>B0C5TV9WQV</t>
        </is>
      </c>
      <c r="E888" s="112" t="inlineStr">
        <is>
          <t>B07G8SL62W</t>
        </is>
      </c>
      <c r="F888" s="111" t="inlineStr"/>
      <c r="G888" s="114" t="n">
        <v>29.17</v>
      </c>
      <c r="H888" s="23" t="n">
        <v>1</v>
      </c>
      <c r="I888" s="23" t="n">
        <v>1</v>
      </c>
      <c r="J888" s="114" t="n">
        <v>0</v>
      </c>
      <c r="K888" s="284" t="n">
        <v>0</v>
      </c>
    </row>
    <row r="889" ht="15" customHeight="1">
      <c r="A889" s="112" t="inlineStr">
        <is>
          <t>W23</t>
        </is>
      </c>
      <c r="B889" s="394" t="inlineStr">
        <is>
          <t>06/05</t>
        </is>
      </c>
      <c r="C889" s="395" t="inlineStr">
        <is>
          <t>Nylon Strap</t>
        </is>
      </c>
      <c r="D889" s="112" t="inlineStr">
        <is>
          <t>B0FJWGM5ZD</t>
        </is>
      </c>
      <c r="E889" s="112" t="inlineStr">
        <is>
          <t>B0FD3PMPVC</t>
        </is>
      </c>
      <c r="F889" s="111" t="inlineStr"/>
      <c r="G889" s="114" t="n">
        <v>8.32</v>
      </c>
      <c r="H889" s="23" t="n">
        <v>1</v>
      </c>
      <c r="I889" s="23" t="n">
        <v>1</v>
      </c>
      <c r="J889" s="114" t="n">
        <v>0</v>
      </c>
      <c r="K889" s="284" t="n">
        <v>0</v>
      </c>
    </row>
    <row r="890" ht="15" customHeight="1">
      <c r="A890" s="112" t="inlineStr">
        <is>
          <t>W23</t>
        </is>
      </c>
      <c r="B890" s="394" t="inlineStr">
        <is>
          <t>06/05</t>
        </is>
      </c>
      <c r="C890" s="395" t="inlineStr">
        <is>
          <t>Nylon Strap</t>
        </is>
      </c>
      <c r="D890" s="112" t="inlineStr">
        <is>
          <t>B0FJWGM5ZD</t>
        </is>
      </c>
      <c r="E890" s="112" t="inlineStr">
        <is>
          <t>B0FD3PSJG3</t>
        </is>
      </c>
      <c r="F890" s="111" t="inlineStr"/>
      <c r="G890" s="114" t="n">
        <v>8.32</v>
      </c>
      <c r="H890" s="23" t="n">
        <v>1</v>
      </c>
      <c r="I890" s="23" t="n">
        <v>1</v>
      </c>
      <c r="J890" s="114" t="n">
        <v>0</v>
      </c>
      <c r="K890" s="284" t="n">
        <v>0</v>
      </c>
    </row>
    <row r="891" ht="15" customHeight="1">
      <c r="A891" s="112" t="inlineStr">
        <is>
          <t>W23</t>
        </is>
      </c>
      <c r="B891" s="394" t="inlineStr">
        <is>
          <t>06/05</t>
        </is>
      </c>
      <c r="C891" s="395" t="inlineStr">
        <is>
          <t>Nylon Strap</t>
        </is>
      </c>
      <c r="D891" s="112" t="inlineStr">
        <is>
          <t>B0FJWGM5ZD</t>
        </is>
      </c>
      <c r="E891" s="112" t="inlineStr">
        <is>
          <t>B0FD3PSJG3</t>
        </is>
      </c>
      <c r="F891" s="111" t="inlineStr"/>
      <c r="G891" s="114" t="n">
        <v>8.32</v>
      </c>
      <c r="H891" s="23" t="n">
        <v>1</v>
      </c>
      <c r="I891" s="23" t="n">
        <v>1</v>
      </c>
      <c r="J891" s="114" t="n">
        <v>0</v>
      </c>
      <c r="K891" s="284" t="n">
        <v>0</v>
      </c>
    </row>
    <row r="892" ht="15" customHeight="1">
      <c r="A892" s="112" t="inlineStr">
        <is>
          <t>W23</t>
        </is>
      </c>
      <c r="B892" s="394" t="inlineStr">
        <is>
          <t>06/05</t>
        </is>
      </c>
      <c r="C892" s="395" t="inlineStr">
        <is>
          <t>Nylon Strap</t>
        </is>
      </c>
      <c r="D892" s="112" t="inlineStr">
        <is>
          <t>B0FJWGM5ZD</t>
        </is>
      </c>
      <c r="E892" s="112" t="inlineStr">
        <is>
          <t>B0FD3PMPVC</t>
        </is>
      </c>
      <c r="F892" s="111" t="inlineStr"/>
      <c r="G892" s="114" t="n">
        <v>8.32</v>
      </c>
      <c r="H892" s="23" t="n">
        <v>1</v>
      </c>
      <c r="I892" s="23" t="n">
        <v>1</v>
      </c>
      <c r="J892" s="114" t="n">
        <v>0</v>
      </c>
      <c r="K892" s="284" t="n">
        <v>0</v>
      </c>
    </row>
    <row r="893" ht="15" customHeight="1">
      <c r="A893" s="112" t="inlineStr">
        <is>
          <t>W23</t>
        </is>
      </c>
      <c r="B893" s="394" t="inlineStr">
        <is>
          <t>06/05</t>
        </is>
      </c>
      <c r="C893" s="395" t="inlineStr">
        <is>
          <t>Nylon Strap</t>
        </is>
      </c>
      <c r="D893" s="112" t="inlineStr">
        <is>
          <t>B0FJWGM5ZD</t>
        </is>
      </c>
      <c r="E893" s="112" t="inlineStr">
        <is>
          <t>B0FD3PMPVC</t>
        </is>
      </c>
      <c r="F893" s="111" t="inlineStr"/>
      <c r="G893" s="114" t="n">
        <v>8.32</v>
      </c>
      <c r="H893" s="23" t="n">
        <v>1</v>
      </c>
      <c r="I893" s="23" t="n">
        <v>1</v>
      </c>
      <c r="J893" s="114" t="n">
        <v>0</v>
      </c>
      <c r="K893" s="284" t="n">
        <v>0</v>
      </c>
    </row>
    <row r="894" ht="15" customHeight="1">
      <c r="A894" s="112" t="inlineStr">
        <is>
          <t>W23</t>
        </is>
      </c>
      <c r="B894" s="394" t="inlineStr">
        <is>
          <t>06/05</t>
        </is>
      </c>
      <c r="C894" s="395" t="inlineStr">
        <is>
          <t>Nylon Strap</t>
        </is>
      </c>
      <c r="D894" s="112" t="inlineStr">
        <is>
          <t>B0FJWGM5ZD</t>
        </is>
      </c>
      <c r="E894" s="112" t="inlineStr">
        <is>
          <t>B0FD3PSJG3</t>
        </is>
      </c>
      <c r="F894" s="111" t="inlineStr"/>
      <c r="G894" s="114" t="n">
        <v>8.32</v>
      </c>
      <c r="H894" s="23" t="n">
        <v>1</v>
      </c>
      <c r="I894" s="23" t="n">
        <v>1</v>
      </c>
      <c r="J894" s="114" t="n">
        <v>0</v>
      </c>
      <c r="K894" s="284" t="n">
        <v>0</v>
      </c>
    </row>
    <row r="895" ht="15" customHeight="1">
      <c r="A895" s="112" t="inlineStr">
        <is>
          <t>W23</t>
        </is>
      </c>
      <c r="B895" s="394" t="inlineStr">
        <is>
          <t>06/06</t>
        </is>
      </c>
      <c r="C895" s="395" t="inlineStr">
        <is>
          <t>Sportech</t>
        </is>
      </c>
      <c r="D895" s="112" t="inlineStr">
        <is>
          <t>B07CNT33P8</t>
        </is>
      </c>
      <c r="E895" s="112" t="inlineStr">
        <is>
          <t>B07CNN4FW7</t>
        </is>
      </c>
      <c r="F895" s="111" t="inlineStr"/>
      <c r="G895" s="114" t="n">
        <v>35.78</v>
      </c>
      <c r="H895" s="23" t="n">
        <v>2</v>
      </c>
      <c r="I895" s="23" t="n">
        <v>2</v>
      </c>
      <c r="J895" s="114" t="n">
        <v>0</v>
      </c>
      <c r="K895" s="284" t="n">
        <v>0</v>
      </c>
    </row>
    <row r="896" ht="15" customHeight="1">
      <c r="A896" s="112" t="inlineStr">
        <is>
          <t>W23</t>
        </is>
      </c>
      <c r="B896" s="394" t="inlineStr">
        <is>
          <t>06/06</t>
        </is>
      </c>
      <c r="C896" s="395" t="inlineStr">
        <is>
          <t>Sportech</t>
        </is>
      </c>
      <c r="D896" s="112" t="inlineStr">
        <is>
          <t>B07CNT33P8</t>
        </is>
      </c>
      <c r="E896" s="112" t="inlineStr">
        <is>
          <t>B07CNNHJV5</t>
        </is>
      </c>
      <c r="F896" s="111" t="inlineStr"/>
      <c r="G896" s="114" t="n">
        <v>19.82</v>
      </c>
      <c r="H896" s="23" t="n">
        <v>1</v>
      </c>
      <c r="I896" s="23" t="n">
        <v>1</v>
      </c>
      <c r="J896" s="114" t="n">
        <v>0</v>
      </c>
      <c r="K896" s="284" t="n">
        <v>0</v>
      </c>
    </row>
    <row r="897" ht="15" customHeight="1">
      <c r="A897" s="112" t="inlineStr">
        <is>
          <t>W23</t>
        </is>
      </c>
      <c r="B897" s="394" t="inlineStr">
        <is>
          <t>06/06</t>
        </is>
      </c>
      <c r="C897" s="395" t="inlineStr">
        <is>
          <t>Sportech</t>
        </is>
      </c>
      <c r="D897" s="112" t="inlineStr">
        <is>
          <t>B07CNT33P8</t>
        </is>
      </c>
      <c r="E897" s="112" t="inlineStr">
        <is>
          <t>B07CNT173P</t>
        </is>
      </c>
      <c r="F897" s="111" t="inlineStr"/>
      <c r="G897" s="114" t="n">
        <v>17.89</v>
      </c>
      <c r="H897" s="23" t="n">
        <v>1</v>
      </c>
      <c r="I897" s="23" t="n">
        <v>1</v>
      </c>
      <c r="J897" s="114" t="n">
        <v>0</v>
      </c>
      <c r="K897" s="284" t="n">
        <v>0</v>
      </c>
    </row>
    <row r="898" ht="15" customHeight="1">
      <c r="A898" s="112" t="inlineStr">
        <is>
          <t>W23</t>
        </is>
      </c>
      <c r="B898" s="394" t="inlineStr">
        <is>
          <t>06/06</t>
        </is>
      </c>
      <c r="C898" s="395" t="inlineStr">
        <is>
          <t>Verano</t>
        </is>
      </c>
      <c r="D898" s="112" t="inlineStr">
        <is>
          <t>B0C4Q9PWMH</t>
        </is>
      </c>
      <c r="E898" s="112" t="inlineStr">
        <is>
          <t>B07CNKVWQP</t>
        </is>
      </c>
      <c r="F898" s="111" t="inlineStr"/>
      <c r="G898" s="114" t="n">
        <v>25</v>
      </c>
      <c r="H898" s="23" t="n">
        <v>1</v>
      </c>
      <c r="I898" s="23" t="n">
        <v>1</v>
      </c>
      <c r="J898" s="114" t="n">
        <v>0</v>
      </c>
      <c r="K898" s="284" t="n">
        <v>0</v>
      </c>
    </row>
    <row r="899" ht="15" customHeight="1">
      <c r="A899" s="112" t="inlineStr">
        <is>
          <t>W23</t>
        </is>
      </c>
      <c r="B899" s="394" t="inlineStr">
        <is>
          <t>06/06</t>
        </is>
      </c>
      <c r="C899" s="395" t="inlineStr">
        <is>
          <t>AVENTO</t>
        </is>
      </c>
      <c r="D899" s="112" t="inlineStr">
        <is>
          <t>B0C5TV9WQV</t>
        </is>
      </c>
      <c r="E899" s="112" t="inlineStr">
        <is>
          <t>B07G8WDT6H</t>
        </is>
      </c>
      <c r="F899" s="111" t="inlineStr"/>
      <c r="G899" s="114" t="n">
        <v>58.34</v>
      </c>
      <c r="H899" s="23" t="n">
        <v>2</v>
      </c>
      <c r="I899" s="23" t="n">
        <v>2</v>
      </c>
      <c r="J899" s="114" t="n">
        <v>0</v>
      </c>
      <c r="K899" s="284" t="n">
        <v>0</v>
      </c>
    </row>
    <row r="900" ht="15" customHeight="1">
      <c r="A900" s="112" t="inlineStr">
        <is>
          <t>W23</t>
        </is>
      </c>
      <c r="B900" s="394" t="inlineStr">
        <is>
          <t>06/06</t>
        </is>
      </c>
      <c r="C900" s="395" t="inlineStr">
        <is>
          <t>Nylon Strap</t>
        </is>
      </c>
      <c r="D900" s="112" t="inlineStr">
        <is>
          <t>B0FJWGM5ZD</t>
        </is>
      </c>
      <c r="E900" s="112" t="inlineStr">
        <is>
          <t>B0FCRLQG4B</t>
        </is>
      </c>
      <c r="F900" s="111" t="inlineStr"/>
      <c r="G900" s="114" t="n">
        <v>6.24</v>
      </c>
      <c r="H900" s="23" t="n">
        <v>1</v>
      </c>
      <c r="I900" s="23" t="n">
        <v>1</v>
      </c>
      <c r="J900" s="114" t="n">
        <v>0</v>
      </c>
      <c r="K900" s="284" t="n">
        <v>0</v>
      </c>
    </row>
    <row r="901" ht="15" customHeight="1">
      <c r="A901" s="112" t="inlineStr">
        <is>
          <t>W23</t>
        </is>
      </c>
      <c r="B901" s="394" t="inlineStr">
        <is>
          <t>06/06</t>
        </is>
      </c>
      <c r="C901" s="395" t="inlineStr">
        <is>
          <t>Nylon Strap</t>
        </is>
      </c>
      <c r="D901" s="112" t="inlineStr">
        <is>
          <t>B0FJWGM5ZD</t>
        </is>
      </c>
      <c r="E901" s="112" t="inlineStr">
        <is>
          <t>B0FD3PMPVC</t>
        </is>
      </c>
      <c r="F901" s="111" t="inlineStr"/>
      <c r="G901" s="114" t="n">
        <v>8.32</v>
      </c>
      <c r="H901" s="23" t="n">
        <v>1</v>
      </c>
      <c r="I901" s="23" t="n">
        <v>1</v>
      </c>
      <c r="J901" s="114" t="n">
        <v>0</v>
      </c>
      <c r="K901" s="284" t="n">
        <v>0</v>
      </c>
    </row>
    <row r="902" ht="15" customHeight="1">
      <c r="A902" s="112" t="inlineStr">
        <is>
          <t>W23</t>
        </is>
      </c>
      <c r="B902" s="394" t="inlineStr">
        <is>
          <t>06/06</t>
        </is>
      </c>
      <c r="C902" s="395" t="inlineStr">
        <is>
          <t>Nylon Strap</t>
        </is>
      </c>
      <c r="D902" s="112" t="inlineStr">
        <is>
          <t>B0FJWGM5ZD</t>
        </is>
      </c>
      <c r="E902" s="112" t="inlineStr">
        <is>
          <t>B0FCRLQG4B</t>
        </is>
      </c>
      <c r="F902" s="111" t="inlineStr"/>
      <c r="G902" s="114" t="n">
        <v>6.24</v>
      </c>
      <c r="H902" s="23" t="n">
        <v>1</v>
      </c>
      <c r="I902" s="23" t="n">
        <v>1</v>
      </c>
      <c r="J902" s="114" t="n">
        <v>0</v>
      </c>
      <c r="K902" s="284" t="n">
        <v>0</v>
      </c>
    </row>
    <row r="903" ht="15" customHeight="1">
      <c r="A903" s="112" t="inlineStr">
        <is>
          <t>W23</t>
        </is>
      </c>
      <c r="B903" s="394" t="inlineStr">
        <is>
          <t>06/06</t>
        </is>
      </c>
      <c r="C903" s="395" t="inlineStr">
        <is>
          <t>Nylon Strap</t>
        </is>
      </c>
      <c r="D903" s="112" t="inlineStr">
        <is>
          <t>B0FJWGM5ZD</t>
        </is>
      </c>
      <c r="E903" s="112" t="inlineStr">
        <is>
          <t>B0FD3PMPVC</t>
        </is>
      </c>
      <c r="F903" s="111" t="inlineStr"/>
      <c r="G903" s="114" t="n">
        <v>16.64</v>
      </c>
      <c r="H903" s="23" t="n">
        <v>1</v>
      </c>
      <c r="I903" s="23" t="n">
        <v>2</v>
      </c>
      <c r="J903" s="114" t="n">
        <v>0</v>
      </c>
      <c r="K903" s="284" t="n">
        <v>0</v>
      </c>
    </row>
    <row r="904" ht="15" customHeight="1">
      <c r="A904" s="112" t="inlineStr">
        <is>
          <t>W23</t>
        </is>
      </c>
      <c r="B904" s="394" t="inlineStr">
        <is>
          <t>06/06</t>
        </is>
      </c>
      <c r="C904" s="395" t="inlineStr">
        <is>
          <t>Nylon Strap</t>
        </is>
      </c>
      <c r="D904" s="112" t="inlineStr">
        <is>
          <t>B0FJWGM5ZD</t>
        </is>
      </c>
      <c r="E904" s="112" t="inlineStr">
        <is>
          <t>B0FD3LHYMN</t>
        </is>
      </c>
      <c r="F904" s="111" t="inlineStr"/>
      <c r="G904" s="114" t="n">
        <v>8.32</v>
      </c>
      <c r="H904" s="23" t="n">
        <v>1</v>
      </c>
      <c r="I904" s="23" t="n">
        <v>1</v>
      </c>
      <c r="J904" s="114" t="n">
        <v>0</v>
      </c>
      <c r="K904" s="284" t="n">
        <v>0</v>
      </c>
    </row>
    <row r="905" ht="15" customHeight="1">
      <c r="A905" s="112" t="inlineStr">
        <is>
          <t>W23</t>
        </is>
      </c>
      <c r="B905" s="394" t="inlineStr">
        <is>
          <t>06/06</t>
        </is>
      </c>
      <c r="C905" s="395" t="inlineStr">
        <is>
          <t>Nylon Strap</t>
        </is>
      </c>
      <c r="D905" s="112" t="inlineStr">
        <is>
          <t>B0FJWGM5ZD</t>
        </is>
      </c>
      <c r="E905" s="112" t="inlineStr">
        <is>
          <t>B0FD3PMPVC</t>
        </is>
      </c>
      <c r="F905" s="111" t="inlineStr"/>
      <c r="G905" s="114" t="n">
        <v>8.32</v>
      </c>
      <c r="H905" s="23" t="n">
        <v>1</v>
      </c>
      <c r="I905" s="23" t="n">
        <v>1</v>
      </c>
      <c r="J905" s="114" t="n">
        <v>0</v>
      </c>
      <c r="K905" s="284" t="n">
        <v>0</v>
      </c>
    </row>
    <row r="906" ht="16" customHeight="1">
      <c r="A906" s="396" t="inlineStr">
        <is>
          <t xml:space="preserve">  W24 — Jun 7–13  |  78 筆  |  Sales $1,506  Orders 82  NTB $0</t>
        </is>
      </c>
    </row>
    <row r="907" ht="15" customHeight="1">
      <c r="A907" s="119" t="inlineStr">
        <is>
          <t>W24</t>
        </is>
      </c>
      <c r="B907" s="397" t="inlineStr">
        <is>
          <t>06/07</t>
        </is>
      </c>
      <c r="C907" s="398" t="inlineStr">
        <is>
          <t>Sportech</t>
        </is>
      </c>
      <c r="D907" s="119" t="inlineStr">
        <is>
          <t>B07CNT33P8</t>
        </is>
      </c>
      <c r="E907" s="119" t="inlineStr">
        <is>
          <t>B07CNNMCBD</t>
        </is>
      </c>
      <c r="F907" s="118" t="inlineStr"/>
      <c r="G907" s="121" t="n">
        <v>19.82</v>
      </c>
      <c r="H907" s="25" t="n">
        <v>1</v>
      </c>
      <c r="I907" s="25" t="n">
        <v>1</v>
      </c>
      <c r="J907" s="121" t="n">
        <v>0</v>
      </c>
      <c r="K907" s="287" t="n">
        <v>0</v>
      </c>
    </row>
    <row r="908" ht="15" customHeight="1">
      <c r="A908" s="119" t="inlineStr">
        <is>
          <t>W24</t>
        </is>
      </c>
      <c r="B908" s="397" t="inlineStr">
        <is>
          <t>06/07</t>
        </is>
      </c>
      <c r="C908" s="398" t="inlineStr">
        <is>
          <t>Sportech</t>
        </is>
      </c>
      <c r="D908" s="119" t="inlineStr">
        <is>
          <t>B07CNT33P8</t>
        </is>
      </c>
      <c r="E908" s="119" t="inlineStr">
        <is>
          <t>B07CNT173P</t>
        </is>
      </c>
      <c r="F908" s="118" t="inlineStr"/>
      <c r="G908" s="121" t="n">
        <v>23.32</v>
      </c>
      <c r="H908" s="25" t="n">
        <v>1</v>
      </c>
      <c r="I908" s="25" t="n">
        <v>1</v>
      </c>
      <c r="J908" s="121" t="n">
        <v>0</v>
      </c>
      <c r="K908" s="287" t="n">
        <v>0</v>
      </c>
    </row>
    <row r="909" ht="15" customHeight="1">
      <c r="A909" s="119" t="inlineStr">
        <is>
          <t>W24</t>
        </is>
      </c>
      <c r="B909" s="397" t="inlineStr">
        <is>
          <t>06/07</t>
        </is>
      </c>
      <c r="C909" s="398" t="inlineStr">
        <is>
          <t>Sportech</t>
        </is>
      </c>
      <c r="D909" s="119" t="inlineStr">
        <is>
          <t>B07CNT33P8</t>
        </is>
      </c>
      <c r="E909" s="119" t="inlineStr">
        <is>
          <t>B07CNT173P</t>
        </is>
      </c>
      <c r="F909" s="118" t="inlineStr"/>
      <c r="G909" s="121" t="n">
        <v>17.89</v>
      </c>
      <c r="H909" s="25" t="n">
        <v>1</v>
      </c>
      <c r="I909" s="25" t="n">
        <v>1</v>
      </c>
      <c r="J909" s="121" t="n">
        <v>0</v>
      </c>
      <c r="K909" s="287" t="n">
        <v>0</v>
      </c>
    </row>
    <row r="910" ht="15" customHeight="1">
      <c r="A910" s="119" t="inlineStr">
        <is>
          <t>W24</t>
        </is>
      </c>
      <c r="B910" s="397" t="inlineStr">
        <is>
          <t>06/07</t>
        </is>
      </c>
      <c r="C910" s="398" t="inlineStr">
        <is>
          <t>Sportech</t>
        </is>
      </c>
      <c r="D910" s="119" t="inlineStr">
        <is>
          <t>B07CNT33P8</t>
        </is>
      </c>
      <c r="E910" s="119" t="inlineStr">
        <is>
          <t>B07CNT173P</t>
        </is>
      </c>
      <c r="F910" s="118" t="inlineStr"/>
      <c r="G910" s="121" t="n">
        <v>17.89</v>
      </c>
      <c r="H910" s="25" t="n">
        <v>1</v>
      </c>
      <c r="I910" s="25" t="n">
        <v>1</v>
      </c>
      <c r="J910" s="121" t="n">
        <v>0</v>
      </c>
      <c r="K910" s="287" t="n">
        <v>0</v>
      </c>
    </row>
    <row r="911" ht="15" customHeight="1">
      <c r="A911" s="119" t="inlineStr">
        <is>
          <t>W24</t>
        </is>
      </c>
      <c r="B911" s="397" t="inlineStr">
        <is>
          <t>06/07</t>
        </is>
      </c>
      <c r="C911" s="398" t="inlineStr">
        <is>
          <t>Sportech</t>
        </is>
      </c>
      <c r="D911" s="119" t="inlineStr">
        <is>
          <t>B07CNT33P8</t>
        </is>
      </c>
      <c r="E911" s="119" t="inlineStr">
        <is>
          <t>B07CNN4FW7</t>
        </is>
      </c>
      <c r="F911" s="118" t="inlineStr"/>
      <c r="G911" s="121" t="n">
        <v>35.78</v>
      </c>
      <c r="H911" s="25" t="n">
        <v>2</v>
      </c>
      <c r="I911" s="25" t="n">
        <v>2</v>
      </c>
      <c r="J911" s="121" t="n">
        <v>0</v>
      </c>
      <c r="K911" s="287" t="n">
        <v>0</v>
      </c>
    </row>
    <row r="912" ht="15" customHeight="1">
      <c r="A912" s="119" t="inlineStr">
        <is>
          <t>W24</t>
        </is>
      </c>
      <c r="B912" s="397" t="inlineStr">
        <is>
          <t>06/07</t>
        </is>
      </c>
      <c r="C912" s="398" t="inlineStr">
        <is>
          <t>Sportech</t>
        </is>
      </c>
      <c r="D912" s="119" t="inlineStr">
        <is>
          <t>B07CNT33P8</t>
        </is>
      </c>
      <c r="E912" s="119" t="inlineStr">
        <is>
          <t>B07CNT173P</t>
        </is>
      </c>
      <c r="F912" s="118" t="inlineStr"/>
      <c r="G912" s="121" t="n">
        <v>17.89</v>
      </c>
      <c r="H912" s="25" t="n">
        <v>1</v>
      </c>
      <c r="I912" s="25" t="n">
        <v>1</v>
      </c>
      <c r="J912" s="121" t="n">
        <v>0</v>
      </c>
      <c r="K912" s="287" t="n">
        <v>0</v>
      </c>
    </row>
    <row r="913" ht="15" customHeight="1">
      <c r="A913" s="119" t="inlineStr">
        <is>
          <t>W24</t>
        </is>
      </c>
      <c r="B913" s="397" t="inlineStr">
        <is>
          <t>06/07</t>
        </is>
      </c>
      <c r="C913" s="398" t="inlineStr">
        <is>
          <t>Verano</t>
        </is>
      </c>
      <c r="D913" s="119" t="inlineStr">
        <is>
          <t>B0C4Q9PWMH</t>
        </is>
      </c>
      <c r="E913" s="119" t="inlineStr">
        <is>
          <t>B07CP3HSYD</t>
        </is>
      </c>
      <c r="F913" s="118" t="inlineStr"/>
      <c r="G913" s="121" t="n">
        <v>25</v>
      </c>
      <c r="H913" s="25" t="n">
        <v>1</v>
      </c>
      <c r="I913" s="25" t="n">
        <v>1</v>
      </c>
      <c r="J913" s="121" t="n">
        <v>0</v>
      </c>
      <c r="K913" s="287" t="n">
        <v>0</v>
      </c>
    </row>
    <row r="914" ht="15" customHeight="1">
      <c r="A914" s="119" t="inlineStr">
        <is>
          <t>W24</t>
        </is>
      </c>
      <c r="B914" s="397" t="inlineStr">
        <is>
          <t>06/07</t>
        </is>
      </c>
      <c r="C914" s="398" t="inlineStr">
        <is>
          <t>AVENTO</t>
        </is>
      </c>
      <c r="D914" s="119" t="inlineStr">
        <is>
          <t>B0C5TV9WQV</t>
        </is>
      </c>
      <c r="E914" s="119" t="inlineStr">
        <is>
          <t>B07G8WDT6H</t>
        </is>
      </c>
      <c r="F914" s="118" t="inlineStr"/>
      <c r="G914" s="121" t="n">
        <v>29.17</v>
      </c>
      <c r="H914" s="25" t="n">
        <v>1</v>
      </c>
      <c r="I914" s="25" t="n">
        <v>1</v>
      </c>
      <c r="J914" s="121" t="n">
        <v>0</v>
      </c>
      <c r="K914" s="287" t="n">
        <v>0</v>
      </c>
    </row>
    <row r="915" ht="15" customHeight="1">
      <c r="A915" s="119" t="inlineStr">
        <is>
          <t>W24</t>
        </is>
      </c>
      <c r="B915" s="397" t="inlineStr">
        <is>
          <t>06/07</t>
        </is>
      </c>
      <c r="C915" s="398" t="inlineStr">
        <is>
          <t>Nylon Strap</t>
        </is>
      </c>
      <c r="D915" s="119" t="inlineStr">
        <is>
          <t>B0FJWGM5ZD</t>
        </is>
      </c>
      <c r="E915" s="119" t="inlineStr">
        <is>
          <t>B0FD3LHYMN</t>
        </is>
      </c>
      <c r="F915" s="118" t="inlineStr"/>
      <c r="G915" s="121" t="n">
        <v>8.32</v>
      </c>
      <c r="H915" s="25" t="n">
        <v>1</v>
      </c>
      <c r="I915" s="25" t="n">
        <v>1</v>
      </c>
      <c r="J915" s="121" t="n">
        <v>0</v>
      </c>
      <c r="K915" s="287" t="n">
        <v>0</v>
      </c>
    </row>
    <row r="916" ht="15" customHeight="1">
      <c r="A916" s="119" t="inlineStr">
        <is>
          <t>W24</t>
        </is>
      </c>
      <c r="B916" s="397" t="inlineStr">
        <is>
          <t>06/07</t>
        </is>
      </c>
      <c r="C916" s="398" t="inlineStr">
        <is>
          <t>Nylon Strap</t>
        </is>
      </c>
      <c r="D916" s="119" t="inlineStr">
        <is>
          <t>B0FJWGM5ZD</t>
        </is>
      </c>
      <c r="E916" s="119" t="inlineStr">
        <is>
          <t>B0FD3PMPVC</t>
        </is>
      </c>
      <c r="F916" s="118" t="inlineStr"/>
      <c r="G916" s="121" t="n">
        <v>8.32</v>
      </c>
      <c r="H916" s="25" t="n">
        <v>1</v>
      </c>
      <c r="I916" s="25" t="n">
        <v>1</v>
      </c>
      <c r="J916" s="121" t="n">
        <v>0</v>
      </c>
      <c r="K916" s="287" t="n">
        <v>0</v>
      </c>
    </row>
    <row r="917" ht="15" customHeight="1">
      <c r="A917" s="119" t="inlineStr">
        <is>
          <t>W24</t>
        </is>
      </c>
      <c r="B917" s="397" t="inlineStr">
        <is>
          <t>06/07</t>
        </is>
      </c>
      <c r="C917" s="398" t="inlineStr">
        <is>
          <t>Nylon Strap</t>
        </is>
      </c>
      <c r="D917" s="119" t="inlineStr">
        <is>
          <t>B0FJWGM5ZD</t>
        </is>
      </c>
      <c r="E917" s="119" t="inlineStr">
        <is>
          <t>B0FD3PMPVC</t>
        </is>
      </c>
      <c r="F917" s="118" t="inlineStr"/>
      <c r="G917" s="121" t="n">
        <v>8.32</v>
      </c>
      <c r="H917" s="25" t="n">
        <v>1</v>
      </c>
      <c r="I917" s="25" t="n">
        <v>1</v>
      </c>
      <c r="J917" s="121" t="n">
        <v>0</v>
      </c>
      <c r="K917" s="287" t="n">
        <v>0</v>
      </c>
    </row>
    <row r="918" ht="15" customHeight="1">
      <c r="A918" s="119" t="inlineStr">
        <is>
          <t>W24</t>
        </is>
      </c>
      <c r="B918" s="397" t="inlineStr">
        <is>
          <t>06/07</t>
        </is>
      </c>
      <c r="C918" s="398" t="inlineStr">
        <is>
          <t>Nylon Strap</t>
        </is>
      </c>
      <c r="D918" s="119" t="inlineStr">
        <is>
          <t>B0FJWGM5ZD</t>
        </is>
      </c>
      <c r="E918" s="119" t="inlineStr">
        <is>
          <t>B0FD3PMPVC</t>
        </is>
      </c>
      <c r="F918" s="118" t="inlineStr"/>
      <c r="G918" s="121" t="n">
        <v>8.32</v>
      </c>
      <c r="H918" s="25" t="n">
        <v>1</v>
      </c>
      <c r="I918" s="25" t="n">
        <v>1</v>
      </c>
      <c r="J918" s="121" t="n">
        <v>0</v>
      </c>
      <c r="K918" s="287" t="n">
        <v>0</v>
      </c>
    </row>
    <row r="919" ht="15" customHeight="1">
      <c r="A919" s="119" t="inlineStr">
        <is>
          <t>W24</t>
        </is>
      </c>
      <c r="B919" s="397" t="inlineStr">
        <is>
          <t>06/07</t>
        </is>
      </c>
      <c r="C919" s="398" t="inlineStr">
        <is>
          <t>Nylon Strap</t>
        </is>
      </c>
      <c r="D919" s="119" t="inlineStr">
        <is>
          <t>B0FJWGM5ZD</t>
        </is>
      </c>
      <c r="E919" s="119" t="inlineStr">
        <is>
          <t>B0FD3PSJG3</t>
        </is>
      </c>
      <c r="F919" s="118" t="inlineStr"/>
      <c r="G919" s="121" t="n">
        <v>8.32</v>
      </c>
      <c r="H919" s="25" t="n">
        <v>1</v>
      </c>
      <c r="I919" s="25" t="n">
        <v>1</v>
      </c>
      <c r="J919" s="121" t="n">
        <v>0</v>
      </c>
      <c r="K919" s="287" t="n">
        <v>0</v>
      </c>
    </row>
    <row r="920" ht="15" customHeight="1">
      <c r="A920" s="119" t="inlineStr">
        <is>
          <t>W24</t>
        </is>
      </c>
      <c r="B920" s="397" t="inlineStr">
        <is>
          <t>06/08</t>
        </is>
      </c>
      <c r="C920" s="398" t="inlineStr">
        <is>
          <t>Sportech</t>
        </is>
      </c>
      <c r="D920" s="119" t="inlineStr">
        <is>
          <t>B07CNT33P8</t>
        </is>
      </c>
      <c r="E920" s="119" t="inlineStr">
        <is>
          <t>B07CNT173P</t>
        </is>
      </c>
      <c r="F920" s="118" t="inlineStr"/>
      <c r="G920" s="121" t="n">
        <v>23.32</v>
      </c>
      <c r="H920" s="25" t="n">
        <v>1</v>
      </c>
      <c r="I920" s="25" t="n">
        <v>1</v>
      </c>
      <c r="J920" s="121" t="n">
        <v>0</v>
      </c>
      <c r="K920" s="287" t="n">
        <v>0</v>
      </c>
    </row>
    <row r="921" ht="15" customHeight="1">
      <c r="A921" s="119" t="inlineStr">
        <is>
          <t>W24</t>
        </is>
      </c>
      <c r="B921" s="397" t="inlineStr">
        <is>
          <t>06/08</t>
        </is>
      </c>
      <c r="C921" s="398" t="inlineStr">
        <is>
          <t>Verano</t>
        </is>
      </c>
      <c r="D921" s="119" t="inlineStr">
        <is>
          <t>B0C4Q9PWMH</t>
        </is>
      </c>
      <c r="E921" s="119" t="inlineStr">
        <is>
          <t>B07CP3HSYD</t>
        </is>
      </c>
      <c r="F921" s="118" t="inlineStr"/>
      <c r="G921" s="121" t="n">
        <v>25</v>
      </c>
      <c r="H921" s="25" t="n">
        <v>1</v>
      </c>
      <c r="I921" s="25" t="n">
        <v>1</v>
      </c>
      <c r="J921" s="121" t="n">
        <v>0</v>
      </c>
      <c r="K921" s="287" t="n">
        <v>0</v>
      </c>
    </row>
    <row r="922" ht="15" customHeight="1">
      <c r="A922" s="119" t="inlineStr">
        <is>
          <t>W24</t>
        </is>
      </c>
      <c r="B922" s="397" t="inlineStr">
        <is>
          <t>06/08</t>
        </is>
      </c>
      <c r="C922" s="398" t="inlineStr">
        <is>
          <t>AVENTO</t>
        </is>
      </c>
      <c r="D922" s="119" t="inlineStr">
        <is>
          <t>B0C5TV9WQV</t>
        </is>
      </c>
      <c r="E922" s="119" t="inlineStr">
        <is>
          <t>B07G8WDT6H</t>
        </is>
      </c>
      <c r="F922" s="118" t="inlineStr"/>
      <c r="G922" s="121" t="n">
        <v>29.17</v>
      </c>
      <c r="H922" s="25" t="n">
        <v>1</v>
      </c>
      <c r="I922" s="25" t="n">
        <v>1</v>
      </c>
      <c r="J922" s="121" t="n">
        <v>0</v>
      </c>
      <c r="K922" s="287" t="n">
        <v>0</v>
      </c>
    </row>
    <row r="923" ht="15" customHeight="1">
      <c r="A923" s="119" t="inlineStr">
        <is>
          <t>W24</t>
        </is>
      </c>
      <c r="B923" s="397" t="inlineStr">
        <is>
          <t>06/08</t>
        </is>
      </c>
      <c r="C923" s="398" t="inlineStr">
        <is>
          <t>AVENTO</t>
        </is>
      </c>
      <c r="D923" s="119" t="inlineStr">
        <is>
          <t>B0C5TV9WQV</t>
        </is>
      </c>
      <c r="E923" s="119" t="inlineStr">
        <is>
          <t>B07G8WNCK3</t>
        </is>
      </c>
      <c r="F923" s="118" t="inlineStr"/>
      <c r="G923" s="121" t="n">
        <v>29.17</v>
      </c>
      <c r="H923" s="25" t="n">
        <v>1</v>
      </c>
      <c r="I923" s="25" t="n">
        <v>1</v>
      </c>
      <c r="J923" s="121" t="n">
        <v>0</v>
      </c>
      <c r="K923" s="287" t="n">
        <v>0</v>
      </c>
    </row>
    <row r="924" ht="15" customHeight="1">
      <c r="A924" s="119" t="inlineStr">
        <is>
          <t>W24</t>
        </is>
      </c>
      <c r="B924" s="397" t="inlineStr">
        <is>
          <t>06/08</t>
        </is>
      </c>
      <c r="C924" s="398" t="inlineStr">
        <is>
          <t>Nylon Strap</t>
        </is>
      </c>
      <c r="D924" s="119" t="inlineStr">
        <is>
          <t>B0FJWGM5ZD</t>
        </is>
      </c>
      <c r="E924" s="119" t="inlineStr">
        <is>
          <t>B0FCRCZ1HC</t>
        </is>
      </c>
      <c r="F924" s="118" t="inlineStr"/>
      <c r="G924" s="121" t="n">
        <v>6.24</v>
      </c>
      <c r="H924" s="25" t="n">
        <v>1</v>
      </c>
      <c r="I924" s="25" t="n">
        <v>1</v>
      </c>
      <c r="J924" s="121" t="n">
        <v>0</v>
      </c>
      <c r="K924" s="287" t="n">
        <v>0</v>
      </c>
    </row>
    <row r="925" ht="15" customHeight="1">
      <c r="A925" s="119" t="inlineStr">
        <is>
          <t>W24</t>
        </is>
      </c>
      <c r="B925" s="397" t="inlineStr">
        <is>
          <t>06/08</t>
        </is>
      </c>
      <c r="C925" s="398" t="inlineStr">
        <is>
          <t>Nylon Strap</t>
        </is>
      </c>
      <c r="D925" s="119" t="inlineStr">
        <is>
          <t>B0FJWGM5ZD</t>
        </is>
      </c>
      <c r="E925" s="119" t="inlineStr">
        <is>
          <t>B0FD3PMPVC</t>
        </is>
      </c>
      <c r="F925" s="118" t="inlineStr"/>
      <c r="G925" s="121" t="n">
        <v>8.32</v>
      </c>
      <c r="H925" s="25" t="n">
        <v>1</v>
      </c>
      <c r="I925" s="25" t="n">
        <v>1</v>
      </c>
      <c r="J925" s="121" t="n">
        <v>0</v>
      </c>
      <c r="K925" s="287" t="n">
        <v>0</v>
      </c>
    </row>
    <row r="926" ht="15" customHeight="1">
      <c r="A926" s="119" t="inlineStr">
        <is>
          <t>W24</t>
        </is>
      </c>
      <c r="B926" s="397" t="inlineStr">
        <is>
          <t>06/08</t>
        </is>
      </c>
      <c r="C926" s="398" t="inlineStr">
        <is>
          <t>Nylon Strap</t>
        </is>
      </c>
      <c r="D926" s="119" t="inlineStr">
        <is>
          <t>B0FJWGM5ZD</t>
        </is>
      </c>
      <c r="E926" s="119" t="inlineStr">
        <is>
          <t>B0FD3PMPVC</t>
        </is>
      </c>
      <c r="F926" s="118" t="inlineStr"/>
      <c r="G926" s="121" t="n">
        <v>8.32</v>
      </c>
      <c r="H926" s="25" t="n">
        <v>1</v>
      </c>
      <c r="I926" s="25" t="n">
        <v>1</v>
      </c>
      <c r="J926" s="121" t="n">
        <v>0</v>
      </c>
      <c r="K926" s="287" t="n">
        <v>0</v>
      </c>
    </row>
    <row r="927" ht="15" customHeight="1">
      <c r="A927" s="119" t="inlineStr">
        <is>
          <t>W24</t>
        </is>
      </c>
      <c r="B927" s="397" t="inlineStr">
        <is>
          <t>06/08</t>
        </is>
      </c>
      <c r="C927" s="398" t="inlineStr">
        <is>
          <t>Nylon Strap</t>
        </is>
      </c>
      <c r="D927" s="119" t="inlineStr">
        <is>
          <t>B0FJWGM5ZD</t>
        </is>
      </c>
      <c r="E927" s="119" t="inlineStr">
        <is>
          <t>B0FCRK9JCK</t>
        </is>
      </c>
      <c r="F927" s="118" t="inlineStr"/>
      <c r="G927" s="121" t="n">
        <v>6.24</v>
      </c>
      <c r="H927" s="25" t="n">
        <v>1</v>
      </c>
      <c r="I927" s="25" t="n">
        <v>1</v>
      </c>
      <c r="J927" s="121" t="n">
        <v>0</v>
      </c>
      <c r="K927" s="287" t="n">
        <v>0</v>
      </c>
    </row>
    <row r="928" ht="15" customHeight="1">
      <c r="A928" s="119" t="inlineStr">
        <is>
          <t>W24</t>
        </is>
      </c>
      <c r="B928" s="397" t="inlineStr">
        <is>
          <t>06/08</t>
        </is>
      </c>
      <c r="C928" s="398" t="inlineStr">
        <is>
          <t>Nylon Strap</t>
        </is>
      </c>
      <c r="D928" s="119" t="inlineStr">
        <is>
          <t>B0FJWGM5ZD</t>
        </is>
      </c>
      <c r="E928" s="119" t="inlineStr">
        <is>
          <t>B0FD3PMPVC</t>
        </is>
      </c>
      <c r="F928" s="118" t="inlineStr"/>
      <c r="G928" s="121" t="n">
        <v>8.32</v>
      </c>
      <c r="H928" s="25" t="n">
        <v>1</v>
      </c>
      <c r="I928" s="25" t="n">
        <v>1</v>
      </c>
      <c r="J928" s="121" t="n">
        <v>0</v>
      </c>
      <c r="K928" s="287" t="n">
        <v>0</v>
      </c>
    </row>
    <row r="929" ht="15" customHeight="1">
      <c r="A929" s="119" t="inlineStr">
        <is>
          <t>W24</t>
        </is>
      </c>
      <c r="B929" s="397" t="inlineStr">
        <is>
          <t>06/09</t>
        </is>
      </c>
      <c r="C929" s="398" t="inlineStr">
        <is>
          <t>Sportech</t>
        </is>
      </c>
      <c r="D929" s="119" t="inlineStr">
        <is>
          <t>B07CNT33P8</t>
        </is>
      </c>
      <c r="E929" s="119" t="inlineStr">
        <is>
          <t>B07CNNHJV5</t>
        </is>
      </c>
      <c r="F929" s="118" t="inlineStr"/>
      <c r="G929" s="121" t="n">
        <v>23.32</v>
      </c>
      <c r="H929" s="25" t="n">
        <v>1</v>
      </c>
      <c r="I929" s="25" t="n">
        <v>1</v>
      </c>
      <c r="J929" s="121" t="n">
        <v>0</v>
      </c>
      <c r="K929" s="287" t="n">
        <v>0</v>
      </c>
    </row>
    <row r="930" ht="15" customHeight="1">
      <c r="A930" s="119" t="inlineStr">
        <is>
          <t>W24</t>
        </is>
      </c>
      <c r="B930" s="397" t="inlineStr">
        <is>
          <t>06/09</t>
        </is>
      </c>
      <c r="C930" s="398" t="inlineStr">
        <is>
          <t>AVENTO</t>
        </is>
      </c>
      <c r="D930" s="119" t="inlineStr">
        <is>
          <t>B0C5TV9WQV</t>
        </is>
      </c>
      <c r="E930" s="119" t="inlineStr">
        <is>
          <t>B0C42LHKQ8</t>
        </is>
      </c>
      <c r="F930" s="118" t="inlineStr"/>
      <c r="G930" s="121" t="n">
        <v>29.17</v>
      </c>
      <c r="H930" s="25" t="n">
        <v>1</v>
      </c>
      <c r="I930" s="25" t="n">
        <v>1</v>
      </c>
      <c r="J930" s="121" t="n">
        <v>0</v>
      </c>
      <c r="K930" s="287" t="n">
        <v>0</v>
      </c>
    </row>
    <row r="931" ht="15" customHeight="1">
      <c r="A931" s="119" t="inlineStr">
        <is>
          <t>W24</t>
        </is>
      </c>
      <c r="B931" s="397" t="inlineStr">
        <is>
          <t>06/09</t>
        </is>
      </c>
      <c r="C931" s="398" t="inlineStr">
        <is>
          <t>AVENTO</t>
        </is>
      </c>
      <c r="D931" s="119" t="inlineStr">
        <is>
          <t>B0C5TV9WQV</t>
        </is>
      </c>
      <c r="E931" s="119" t="inlineStr">
        <is>
          <t>B0C42LHKQ8</t>
        </is>
      </c>
      <c r="F931" s="118" t="inlineStr"/>
      <c r="G931" s="121" t="n">
        <v>29.17</v>
      </c>
      <c r="H931" s="25" t="n">
        <v>1</v>
      </c>
      <c r="I931" s="25" t="n">
        <v>1</v>
      </c>
      <c r="J931" s="121" t="n">
        <v>0</v>
      </c>
      <c r="K931" s="287" t="n">
        <v>0</v>
      </c>
    </row>
    <row r="932" ht="15" customHeight="1">
      <c r="A932" s="119" t="inlineStr">
        <is>
          <t>W24</t>
        </is>
      </c>
      <c r="B932" s="397" t="inlineStr">
        <is>
          <t>06/09</t>
        </is>
      </c>
      <c r="C932" s="398" t="inlineStr">
        <is>
          <t>AVENTO</t>
        </is>
      </c>
      <c r="D932" s="119" t="inlineStr">
        <is>
          <t>B0C5TV9WQV</t>
        </is>
      </c>
      <c r="E932" s="119" t="inlineStr">
        <is>
          <t>B0C2P48NCR</t>
        </is>
      </c>
      <c r="F932" s="118" t="inlineStr"/>
      <c r="G932" s="121" t="n">
        <v>29.17</v>
      </c>
      <c r="H932" s="25" t="n">
        <v>1</v>
      </c>
      <c r="I932" s="25" t="n">
        <v>1</v>
      </c>
      <c r="J932" s="121" t="n">
        <v>0</v>
      </c>
      <c r="K932" s="287" t="n">
        <v>0</v>
      </c>
    </row>
    <row r="933" ht="15" customHeight="1">
      <c r="A933" s="119" t="inlineStr">
        <is>
          <t>W24</t>
        </is>
      </c>
      <c r="B933" s="397" t="inlineStr">
        <is>
          <t>06/09</t>
        </is>
      </c>
      <c r="C933" s="398" t="inlineStr">
        <is>
          <t>Pilot</t>
        </is>
      </c>
      <c r="D933" s="119" t="inlineStr">
        <is>
          <t>B0F1CXLMCX</t>
        </is>
      </c>
      <c r="E933" s="119" t="inlineStr">
        <is>
          <t>B0F1CZQRYS</t>
        </is>
      </c>
      <c r="F933" s="118" t="inlineStr"/>
      <c r="G933" s="121" t="n">
        <v>16.67</v>
      </c>
      <c r="H933" s="25" t="n">
        <v>1</v>
      </c>
      <c r="I933" s="25" t="n">
        <v>1</v>
      </c>
      <c r="J933" s="121" t="n">
        <v>0</v>
      </c>
      <c r="K933" s="287" t="n">
        <v>0</v>
      </c>
    </row>
    <row r="934" ht="15" customHeight="1">
      <c r="A934" s="119" t="inlineStr">
        <is>
          <t>W24</t>
        </is>
      </c>
      <c r="B934" s="397" t="inlineStr">
        <is>
          <t>06/09</t>
        </is>
      </c>
      <c r="C934" s="398" t="inlineStr">
        <is>
          <t>Nylon Strap</t>
        </is>
      </c>
      <c r="D934" s="119" t="inlineStr">
        <is>
          <t>B0FJWGM5ZD</t>
        </is>
      </c>
      <c r="E934" s="119" t="inlineStr">
        <is>
          <t>B0FD3PMPVC</t>
        </is>
      </c>
      <c r="F934" s="118" t="inlineStr"/>
      <c r="G934" s="121" t="n">
        <v>8.32</v>
      </c>
      <c r="H934" s="25" t="n">
        <v>1</v>
      </c>
      <c r="I934" s="25" t="n">
        <v>1</v>
      </c>
      <c r="J934" s="121" t="n">
        <v>0</v>
      </c>
      <c r="K934" s="287" t="n">
        <v>0</v>
      </c>
    </row>
    <row r="935" ht="15" customHeight="1">
      <c r="A935" s="119" t="inlineStr">
        <is>
          <t>W24</t>
        </is>
      </c>
      <c r="B935" s="397" t="inlineStr">
        <is>
          <t>06/09</t>
        </is>
      </c>
      <c r="C935" s="398" t="inlineStr">
        <is>
          <t>Nylon Strap</t>
        </is>
      </c>
      <c r="D935" s="119" t="inlineStr">
        <is>
          <t>B0FJWGM5ZD</t>
        </is>
      </c>
      <c r="E935" s="119" t="inlineStr">
        <is>
          <t>B0FD3PSJG3</t>
        </is>
      </c>
      <c r="F935" s="118" t="inlineStr"/>
      <c r="G935" s="121" t="n">
        <v>8.32</v>
      </c>
      <c r="H935" s="25" t="n">
        <v>1</v>
      </c>
      <c r="I935" s="25" t="n">
        <v>1</v>
      </c>
      <c r="J935" s="121" t="n">
        <v>0</v>
      </c>
      <c r="K935" s="287" t="n">
        <v>0</v>
      </c>
    </row>
    <row r="936" ht="15" customHeight="1">
      <c r="A936" s="119" t="inlineStr">
        <is>
          <t>W24</t>
        </is>
      </c>
      <c r="B936" s="397" t="inlineStr">
        <is>
          <t>06/09</t>
        </is>
      </c>
      <c r="C936" s="398" t="inlineStr">
        <is>
          <t>Nylon Strap</t>
        </is>
      </c>
      <c r="D936" s="119" t="inlineStr">
        <is>
          <t>B0FJWGM5ZD</t>
        </is>
      </c>
      <c r="E936" s="119" t="inlineStr">
        <is>
          <t>B0FCRLQG4B</t>
        </is>
      </c>
      <c r="F936" s="118" t="inlineStr"/>
      <c r="G936" s="121" t="n">
        <v>6.24</v>
      </c>
      <c r="H936" s="25" t="n">
        <v>1</v>
      </c>
      <c r="I936" s="25" t="n">
        <v>1</v>
      </c>
      <c r="J936" s="121" t="n">
        <v>0</v>
      </c>
      <c r="K936" s="287" t="n">
        <v>0</v>
      </c>
    </row>
    <row r="937" ht="15" customHeight="1">
      <c r="A937" s="119" t="inlineStr">
        <is>
          <t>W24</t>
        </is>
      </c>
      <c r="B937" s="397" t="inlineStr">
        <is>
          <t>06/09</t>
        </is>
      </c>
      <c r="C937" s="398" t="inlineStr">
        <is>
          <t>Nylon Strap</t>
        </is>
      </c>
      <c r="D937" s="119" t="inlineStr">
        <is>
          <t>B0FJWGM5ZD</t>
        </is>
      </c>
      <c r="E937" s="119" t="inlineStr">
        <is>
          <t>B0FD3PMPVC</t>
        </is>
      </c>
      <c r="F937" s="118" t="inlineStr"/>
      <c r="G937" s="121" t="n">
        <v>8.32</v>
      </c>
      <c r="H937" s="25" t="n">
        <v>1</v>
      </c>
      <c r="I937" s="25" t="n">
        <v>1</v>
      </c>
      <c r="J937" s="121" t="n">
        <v>0</v>
      </c>
      <c r="K937" s="287" t="n">
        <v>0</v>
      </c>
    </row>
    <row r="938" ht="15" customHeight="1">
      <c r="A938" s="119" t="inlineStr">
        <is>
          <t>W24</t>
        </is>
      </c>
      <c r="B938" s="397" t="inlineStr">
        <is>
          <t>06/09</t>
        </is>
      </c>
      <c r="C938" s="398" t="inlineStr">
        <is>
          <t>Nylon Strap</t>
        </is>
      </c>
      <c r="D938" s="119" t="inlineStr">
        <is>
          <t>B0FJWGM5ZD</t>
        </is>
      </c>
      <c r="E938" s="119" t="inlineStr">
        <is>
          <t>B0FD3PMPVC</t>
        </is>
      </c>
      <c r="F938" s="118" t="inlineStr"/>
      <c r="G938" s="121" t="n">
        <v>8.32</v>
      </c>
      <c r="H938" s="25" t="n">
        <v>1</v>
      </c>
      <c r="I938" s="25" t="n">
        <v>1</v>
      </c>
      <c r="J938" s="121" t="n">
        <v>0</v>
      </c>
      <c r="K938" s="287" t="n">
        <v>0</v>
      </c>
    </row>
    <row r="939" ht="15" customHeight="1">
      <c r="A939" s="119" t="inlineStr">
        <is>
          <t>W24</t>
        </is>
      </c>
      <c r="B939" s="397" t="inlineStr">
        <is>
          <t>06/10</t>
        </is>
      </c>
      <c r="C939" s="398" t="inlineStr">
        <is>
          <t>Sportech</t>
        </is>
      </c>
      <c r="D939" s="119" t="inlineStr">
        <is>
          <t>B07CNT33P8</t>
        </is>
      </c>
      <c r="E939" s="119" t="inlineStr">
        <is>
          <t>B07CNT173P</t>
        </is>
      </c>
      <c r="F939" s="118" t="inlineStr"/>
      <c r="G939" s="121" t="n">
        <v>23.32</v>
      </c>
      <c r="H939" s="25" t="n">
        <v>1</v>
      </c>
      <c r="I939" s="25" t="n">
        <v>1</v>
      </c>
      <c r="J939" s="121" t="n">
        <v>0</v>
      </c>
      <c r="K939" s="287" t="n">
        <v>0</v>
      </c>
    </row>
    <row r="940" ht="15" customHeight="1">
      <c r="A940" s="119" t="inlineStr">
        <is>
          <t>W24</t>
        </is>
      </c>
      <c r="B940" s="397" t="inlineStr">
        <is>
          <t>06/10</t>
        </is>
      </c>
      <c r="C940" s="398" t="inlineStr">
        <is>
          <t>Sportech</t>
        </is>
      </c>
      <c r="D940" s="119" t="inlineStr">
        <is>
          <t>B07CNT33P8</t>
        </is>
      </c>
      <c r="E940" s="119" t="inlineStr">
        <is>
          <t>B07CNN4FW7</t>
        </is>
      </c>
      <c r="F940" s="118" t="inlineStr"/>
      <c r="G940" s="121" t="n">
        <v>23.32</v>
      </c>
      <c r="H940" s="25" t="n">
        <v>1</v>
      </c>
      <c r="I940" s="25" t="n">
        <v>1</v>
      </c>
      <c r="J940" s="121" t="n">
        <v>0</v>
      </c>
      <c r="K940" s="287" t="n">
        <v>0</v>
      </c>
    </row>
    <row r="941" ht="15" customHeight="1">
      <c r="A941" s="119" t="inlineStr">
        <is>
          <t>W24</t>
        </is>
      </c>
      <c r="B941" s="397" t="inlineStr">
        <is>
          <t>06/10</t>
        </is>
      </c>
      <c r="C941" s="398" t="inlineStr">
        <is>
          <t>AVENTO</t>
        </is>
      </c>
      <c r="D941" s="119" t="inlineStr">
        <is>
          <t>B0C5TV9WQV</t>
        </is>
      </c>
      <c r="E941" s="119" t="inlineStr">
        <is>
          <t>B0C42LHKQ8</t>
        </is>
      </c>
      <c r="F941" s="118" t="inlineStr"/>
      <c r="G941" s="121" t="n">
        <v>29.17</v>
      </c>
      <c r="H941" s="25" t="n">
        <v>1</v>
      </c>
      <c r="I941" s="25" t="n">
        <v>1</v>
      </c>
      <c r="J941" s="121" t="n">
        <v>0</v>
      </c>
      <c r="K941" s="287" t="n">
        <v>0</v>
      </c>
    </row>
    <row r="942" ht="15" customHeight="1">
      <c r="A942" s="119" t="inlineStr">
        <is>
          <t>W24</t>
        </is>
      </c>
      <c r="B942" s="397" t="inlineStr">
        <is>
          <t>06/10</t>
        </is>
      </c>
      <c r="C942" s="398" t="inlineStr">
        <is>
          <t>AVENTO</t>
        </is>
      </c>
      <c r="D942" s="119" t="inlineStr">
        <is>
          <t>B0C5TV9WQV</t>
        </is>
      </c>
      <c r="E942" s="119" t="inlineStr">
        <is>
          <t>B0C2P48NCR</t>
        </is>
      </c>
      <c r="F942" s="118" t="inlineStr"/>
      <c r="G942" s="121" t="n">
        <v>29.17</v>
      </c>
      <c r="H942" s="25" t="n">
        <v>1</v>
      </c>
      <c r="I942" s="25" t="n">
        <v>1</v>
      </c>
      <c r="J942" s="121" t="n">
        <v>0</v>
      </c>
      <c r="K942" s="287" t="n">
        <v>0</v>
      </c>
    </row>
    <row r="943" ht="15" customHeight="1">
      <c r="A943" s="119" t="inlineStr">
        <is>
          <t>W24</t>
        </is>
      </c>
      <c r="B943" s="397" t="inlineStr">
        <is>
          <t>06/10</t>
        </is>
      </c>
      <c r="C943" s="398" t="inlineStr">
        <is>
          <t>AVENTO</t>
        </is>
      </c>
      <c r="D943" s="119" t="inlineStr">
        <is>
          <t>B0C5TV9WQV</t>
        </is>
      </c>
      <c r="E943" s="119" t="inlineStr">
        <is>
          <t>B07G8WNCK3</t>
        </is>
      </c>
      <c r="F943" s="118" t="inlineStr"/>
      <c r="G943" s="121" t="n">
        <v>29.17</v>
      </c>
      <c r="H943" s="25" t="n">
        <v>1</v>
      </c>
      <c r="I943" s="25" t="n">
        <v>1</v>
      </c>
      <c r="J943" s="121" t="n">
        <v>0</v>
      </c>
      <c r="K943" s="287" t="n">
        <v>0</v>
      </c>
    </row>
    <row r="944" ht="15" customHeight="1">
      <c r="A944" s="119" t="inlineStr">
        <is>
          <t>W24</t>
        </is>
      </c>
      <c r="B944" s="397" t="inlineStr">
        <is>
          <t>06/10</t>
        </is>
      </c>
      <c r="C944" s="398" t="inlineStr">
        <is>
          <t>AVENTO</t>
        </is>
      </c>
      <c r="D944" s="119" t="inlineStr">
        <is>
          <t>B0C5TV9WQV</t>
        </is>
      </c>
      <c r="E944" s="119" t="inlineStr">
        <is>
          <t>B07G8SL62W</t>
        </is>
      </c>
      <c r="F944" s="118" t="inlineStr"/>
      <c r="G944" s="121" t="n">
        <v>29.17</v>
      </c>
      <c r="H944" s="25" t="n">
        <v>1</v>
      </c>
      <c r="I944" s="25" t="n">
        <v>1</v>
      </c>
      <c r="J944" s="121" t="n">
        <v>0</v>
      </c>
      <c r="K944" s="287" t="n">
        <v>0</v>
      </c>
    </row>
    <row r="945" ht="15" customHeight="1">
      <c r="A945" s="119" t="inlineStr">
        <is>
          <t>W24</t>
        </is>
      </c>
      <c r="B945" s="397" t="inlineStr">
        <is>
          <t>06/10</t>
        </is>
      </c>
      <c r="C945" s="398" t="inlineStr">
        <is>
          <t>AVENTO</t>
        </is>
      </c>
      <c r="D945" s="119" t="inlineStr">
        <is>
          <t>B0C5TV9WQV</t>
        </is>
      </c>
      <c r="E945" s="119" t="inlineStr">
        <is>
          <t>B07G8WDT6H</t>
        </is>
      </c>
      <c r="F945" s="118" t="inlineStr"/>
      <c r="G945" s="121" t="n">
        <v>29.17</v>
      </c>
      <c r="H945" s="25" t="n">
        <v>1</v>
      </c>
      <c r="I945" s="25" t="n">
        <v>1</v>
      </c>
      <c r="J945" s="121" t="n">
        <v>0</v>
      </c>
      <c r="K945" s="287" t="n">
        <v>0</v>
      </c>
    </row>
    <row r="946" ht="15" customHeight="1">
      <c r="A946" s="119" t="inlineStr">
        <is>
          <t>W24</t>
        </is>
      </c>
      <c r="B946" s="397" t="inlineStr">
        <is>
          <t>06/10</t>
        </is>
      </c>
      <c r="C946" s="398" t="inlineStr">
        <is>
          <t>Nylon Strap</t>
        </is>
      </c>
      <c r="D946" s="119" t="inlineStr">
        <is>
          <t>B0FJWGM5ZD</t>
        </is>
      </c>
      <c r="E946" s="119" t="inlineStr">
        <is>
          <t>B0FD3PMPVC</t>
        </is>
      </c>
      <c r="F946" s="118" t="inlineStr"/>
      <c r="G946" s="121" t="n">
        <v>8.32</v>
      </c>
      <c r="H946" s="25" t="n">
        <v>1</v>
      </c>
      <c r="I946" s="25" t="n">
        <v>1</v>
      </c>
      <c r="J946" s="121" t="n">
        <v>0</v>
      </c>
      <c r="K946" s="287" t="n">
        <v>0</v>
      </c>
    </row>
    <row r="947" ht="15" customHeight="1">
      <c r="A947" s="119" t="inlineStr">
        <is>
          <t>W24</t>
        </is>
      </c>
      <c r="B947" s="397" t="inlineStr">
        <is>
          <t>06/10</t>
        </is>
      </c>
      <c r="C947" s="398" t="inlineStr">
        <is>
          <t>Nylon Strap</t>
        </is>
      </c>
      <c r="D947" s="119" t="inlineStr">
        <is>
          <t>B0FJWGM5ZD</t>
        </is>
      </c>
      <c r="E947" s="119" t="inlineStr">
        <is>
          <t>B0FD3PMPVC</t>
        </is>
      </c>
      <c r="F947" s="118" t="inlineStr"/>
      <c r="G947" s="121" t="n">
        <v>8.32</v>
      </c>
      <c r="H947" s="25" t="n">
        <v>1</v>
      </c>
      <c r="I947" s="25" t="n">
        <v>1</v>
      </c>
      <c r="J947" s="121" t="n">
        <v>0</v>
      </c>
      <c r="K947" s="287" t="n">
        <v>0</v>
      </c>
    </row>
    <row r="948" ht="15" customHeight="1">
      <c r="A948" s="119" t="inlineStr">
        <is>
          <t>W24</t>
        </is>
      </c>
      <c r="B948" s="397" t="inlineStr">
        <is>
          <t>06/10</t>
        </is>
      </c>
      <c r="C948" s="398" t="inlineStr">
        <is>
          <t>Nylon Strap</t>
        </is>
      </c>
      <c r="D948" s="119" t="inlineStr">
        <is>
          <t>B0FJWGM5ZD</t>
        </is>
      </c>
      <c r="E948" s="119" t="inlineStr">
        <is>
          <t>B0FCRLQG4B</t>
        </is>
      </c>
      <c r="F948" s="118" t="inlineStr"/>
      <c r="G948" s="121" t="n">
        <v>6.24</v>
      </c>
      <c r="H948" s="25" t="n">
        <v>1</v>
      </c>
      <c r="I948" s="25" t="n">
        <v>1</v>
      </c>
      <c r="J948" s="121" t="n">
        <v>0</v>
      </c>
      <c r="K948" s="287" t="n">
        <v>0</v>
      </c>
    </row>
    <row r="949" ht="15" customHeight="1">
      <c r="A949" s="119" t="inlineStr">
        <is>
          <t>W24</t>
        </is>
      </c>
      <c r="B949" s="397" t="inlineStr">
        <is>
          <t>06/10</t>
        </is>
      </c>
      <c r="C949" s="398" t="inlineStr">
        <is>
          <t>Nylon Strap</t>
        </is>
      </c>
      <c r="D949" s="119" t="inlineStr">
        <is>
          <t>B0FJWGM5ZD</t>
        </is>
      </c>
      <c r="E949" s="119" t="inlineStr">
        <is>
          <t>B0FCRLQG4B</t>
        </is>
      </c>
      <c r="F949" s="118" t="inlineStr"/>
      <c r="G949" s="121" t="n">
        <v>6.24</v>
      </c>
      <c r="H949" s="25" t="n">
        <v>1</v>
      </c>
      <c r="I949" s="25" t="n">
        <v>1</v>
      </c>
      <c r="J949" s="121" t="n">
        <v>0</v>
      </c>
      <c r="K949" s="287" t="n">
        <v>0</v>
      </c>
    </row>
    <row r="950" ht="15" customHeight="1">
      <c r="A950" s="119" t="inlineStr">
        <is>
          <t>W24</t>
        </is>
      </c>
      <c r="B950" s="397" t="inlineStr">
        <is>
          <t>06/10</t>
        </is>
      </c>
      <c r="C950" s="398" t="inlineStr">
        <is>
          <t>Nylon Strap</t>
        </is>
      </c>
      <c r="D950" s="119" t="inlineStr">
        <is>
          <t>B0FJWGM5ZD</t>
        </is>
      </c>
      <c r="E950" s="119" t="inlineStr">
        <is>
          <t>B0FD3PMPVC</t>
        </is>
      </c>
      <c r="F950" s="118" t="inlineStr"/>
      <c r="G950" s="121" t="n">
        <v>8.32</v>
      </c>
      <c r="H950" s="25" t="n">
        <v>1</v>
      </c>
      <c r="I950" s="25" t="n">
        <v>1</v>
      </c>
      <c r="J950" s="121" t="n">
        <v>0</v>
      </c>
      <c r="K950" s="287" t="n">
        <v>0</v>
      </c>
    </row>
    <row r="951" ht="15" customHeight="1">
      <c r="A951" s="119" t="inlineStr">
        <is>
          <t>W24</t>
        </is>
      </c>
      <c r="B951" s="397" t="inlineStr">
        <is>
          <t>06/11</t>
        </is>
      </c>
      <c r="C951" s="398" t="inlineStr">
        <is>
          <t>DYNAMIC</t>
        </is>
      </c>
      <c r="D951" s="119" t="inlineStr">
        <is>
          <t>B07CNQBT4S</t>
        </is>
      </c>
      <c r="E951" s="119" t="inlineStr">
        <is>
          <t>B07CP26XD7</t>
        </is>
      </c>
      <c r="F951" s="118" t="inlineStr"/>
      <c r="G951" s="121" t="n">
        <v>28.75</v>
      </c>
      <c r="H951" s="25" t="n">
        <v>1</v>
      </c>
      <c r="I951" s="25" t="n">
        <v>1</v>
      </c>
      <c r="J951" s="121" t="n">
        <v>0</v>
      </c>
      <c r="K951" s="287" t="n">
        <v>0</v>
      </c>
    </row>
    <row r="952" ht="15" customHeight="1">
      <c r="A952" s="119" t="inlineStr">
        <is>
          <t>W24</t>
        </is>
      </c>
      <c r="B952" s="397" t="inlineStr">
        <is>
          <t>06/11</t>
        </is>
      </c>
      <c r="C952" s="398" t="inlineStr">
        <is>
          <t>Sportech</t>
        </is>
      </c>
      <c r="D952" s="119" t="inlineStr">
        <is>
          <t>B07CNT33P8</t>
        </is>
      </c>
      <c r="E952" s="119" t="inlineStr">
        <is>
          <t>B07CNNMCBD</t>
        </is>
      </c>
      <c r="F952" s="118" t="inlineStr"/>
      <c r="G952" s="121" t="n">
        <v>23.32</v>
      </c>
      <c r="H952" s="25" t="n">
        <v>1</v>
      </c>
      <c r="I952" s="25" t="n">
        <v>1</v>
      </c>
      <c r="J952" s="121" t="n">
        <v>0</v>
      </c>
      <c r="K952" s="287" t="n">
        <v>0</v>
      </c>
    </row>
    <row r="953" ht="15" customHeight="1">
      <c r="A953" s="119" t="inlineStr">
        <is>
          <t>W24</t>
        </is>
      </c>
      <c r="B953" s="397" t="inlineStr">
        <is>
          <t>06/11</t>
        </is>
      </c>
      <c r="C953" s="398" t="inlineStr">
        <is>
          <t>Sportech</t>
        </is>
      </c>
      <c r="D953" s="119" t="inlineStr">
        <is>
          <t>B07CNT33P8</t>
        </is>
      </c>
      <c r="E953" s="119" t="inlineStr">
        <is>
          <t>B07CNT173P</t>
        </is>
      </c>
      <c r="F953" s="118" t="inlineStr"/>
      <c r="G953" s="121" t="n">
        <v>23.32</v>
      </c>
      <c r="H953" s="25" t="n">
        <v>1</v>
      </c>
      <c r="I953" s="25" t="n">
        <v>1</v>
      </c>
      <c r="J953" s="121" t="n">
        <v>0</v>
      </c>
      <c r="K953" s="287" t="n">
        <v>0</v>
      </c>
    </row>
    <row r="954" ht="15" customHeight="1">
      <c r="A954" s="119" t="inlineStr">
        <is>
          <t>W24</t>
        </is>
      </c>
      <c r="B954" s="397" t="inlineStr">
        <is>
          <t>06/11</t>
        </is>
      </c>
      <c r="C954" s="398" t="inlineStr">
        <is>
          <t>Verano</t>
        </is>
      </c>
      <c r="D954" s="119" t="inlineStr">
        <is>
          <t>B0C4Q9PWMH</t>
        </is>
      </c>
      <c r="E954" s="119" t="inlineStr">
        <is>
          <t>B07CNKVWQP</t>
        </is>
      </c>
      <c r="F954" s="118" t="inlineStr"/>
      <c r="G954" s="121" t="n">
        <v>21.25</v>
      </c>
      <c r="H954" s="25" t="n">
        <v>1</v>
      </c>
      <c r="I954" s="25" t="n">
        <v>1</v>
      </c>
      <c r="J954" s="121" t="n">
        <v>0</v>
      </c>
      <c r="K954" s="287" t="n">
        <v>0</v>
      </c>
    </row>
    <row r="955" ht="15" customHeight="1">
      <c r="A955" s="119" t="inlineStr">
        <is>
          <t>W24</t>
        </is>
      </c>
      <c r="B955" s="397" t="inlineStr">
        <is>
          <t>06/11</t>
        </is>
      </c>
      <c r="C955" s="398" t="inlineStr">
        <is>
          <t>AVENTO</t>
        </is>
      </c>
      <c r="D955" s="119" t="inlineStr">
        <is>
          <t>B0C5TV9WQV</t>
        </is>
      </c>
      <c r="E955" s="119" t="inlineStr">
        <is>
          <t>B07G8WDT6H</t>
        </is>
      </c>
      <c r="F955" s="118" t="inlineStr"/>
      <c r="G955" s="121" t="n">
        <v>29.17</v>
      </c>
      <c r="H955" s="25" t="n">
        <v>1</v>
      </c>
      <c r="I955" s="25" t="n">
        <v>1</v>
      </c>
      <c r="J955" s="121" t="n">
        <v>0</v>
      </c>
      <c r="K955" s="287" t="n">
        <v>0</v>
      </c>
    </row>
    <row r="956" ht="15" customHeight="1">
      <c r="A956" s="119" t="inlineStr">
        <is>
          <t>W24</t>
        </is>
      </c>
      <c r="B956" s="397" t="inlineStr">
        <is>
          <t>06/11</t>
        </is>
      </c>
      <c r="C956" s="398" t="inlineStr">
        <is>
          <t>AVENTO</t>
        </is>
      </c>
      <c r="D956" s="119" t="inlineStr">
        <is>
          <t>B0C5TV9WQV</t>
        </is>
      </c>
      <c r="E956" s="119" t="inlineStr">
        <is>
          <t>B07G8W7FR8</t>
        </is>
      </c>
      <c r="F956" s="118" t="inlineStr"/>
      <c r="G956" s="121" t="n">
        <v>29.17</v>
      </c>
      <c r="H956" s="25" t="n">
        <v>1</v>
      </c>
      <c r="I956" s="25" t="n">
        <v>1</v>
      </c>
      <c r="J956" s="121" t="n">
        <v>0</v>
      </c>
      <c r="K956" s="287" t="n">
        <v>0</v>
      </c>
    </row>
    <row r="957" ht="15" customHeight="1">
      <c r="A957" s="119" t="inlineStr">
        <is>
          <t>W24</t>
        </is>
      </c>
      <c r="B957" s="397" t="inlineStr">
        <is>
          <t>06/11</t>
        </is>
      </c>
      <c r="C957" s="398" t="inlineStr">
        <is>
          <t>AVENTO</t>
        </is>
      </c>
      <c r="D957" s="119" t="inlineStr">
        <is>
          <t>B0C5TV9WQV</t>
        </is>
      </c>
      <c r="E957" s="119" t="inlineStr">
        <is>
          <t>B07G8W7FR8</t>
        </is>
      </c>
      <c r="F957" s="118" t="inlineStr"/>
      <c r="G957" s="121" t="n">
        <v>29.17</v>
      </c>
      <c r="H957" s="25" t="n">
        <v>1</v>
      </c>
      <c r="I957" s="25" t="n">
        <v>1</v>
      </c>
      <c r="J957" s="121" t="n">
        <v>0</v>
      </c>
      <c r="K957" s="287" t="n">
        <v>0</v>
      </c>
    </row>
    <row r="958" ht="15" customHeight="1">
      <c r="A958" s="119" t="inlineStr">
        <is>
          <t>W24</t>
        </is>
      </c>
      <c r="B958" s="397" t="inlineStr">
        <is>
          <t>06/11</t>
        </is>
      </c>
      <c r="C958" s="398" t="inlineStr">
        <is>
          <t>AVENTO</t>
        </is>
      </c>
      <c r="D958" s="119" t="inlineStr">
        <is>
          <t>B0C5TV9WQV</t>
        </is>
      </c>
      <c r="E958" s="119" t="inlineStr">
        <is>
          <t>B07G8WDT6H</t>
        </is>
      </c>
      <c r="F958" s="118" t="inlineStr"/>
      <c r="G958" s="121" t="n">
        <v>29.17</v>
      </c>
      <c r="H958" s="25" t="n">
        <v>1</v>
      </c>
      <c r="I958" s="25" t="n">
        <v>1</v>
      </c>
      <c r="J958" s="121" t="n">
        <v>0</v>
      </c>
      <c r="K958" s="287" t="n">
        <v>0</v>
      </c>
    </row>
    <row r="959" ht="15" customHeight="1">
      <c r="A959" s="119" t="inlineStr">
        <is>
          <t>W24</t>
        </is>
      </c>
      <c r="B959" s="397" t="inlineStr">
        <is>
          <t>06/11</t>
        </is>
      </c>
      <c r="C959" s="398" t="inlineStr">
        <is>
          <t>AVENTO</t>
        </is>
      </c>
      <c r="D959" s="119" t="inlineStr">
        <is>
          <t>B0C5TV9WQV</t>
        </is>
      </c>
      <c r="E959" s="119" t="inlineStr">
        <is>
          <t>B07G8W7FR8</t>
        </is>
      </c>
      <c r="F959" s="118" t="inlineStr"/>
      <c r="G959" s="121" t="n">
        <v>29.17</v>
      </c>
      <c r="H959" s="25" t="n">
        <v>1</v>
      </c>
      <c r="I959" s="25" t="n">
        <v>1</v>
      </c>
      <c r="J959" s="121" t="n">
        <v>0</v>
      </c>
      <c r="K959" s="287" t="n">
        <v>0</v>
      </c>
    </row>
    <row r="960" ht="15" customHeight="1">
      <c r="A960" s="119" t="inlineStr">
        <is>
          <t>W24</t>
        </is>
      </c>
      <c r="B960" s="397" t="inlineStr">
        <is>
          <t>06/11</t>
        </is>
      </c>
      <c r="C960" s="398" t="inlineStr">
        <is>
          <t>Nylon Strap</t>
        </is>
      </c>
      <c r="D960" s="119" t="inlineStr">
        <is>
          <t>B0FJWGM5ZD</t>
        </is>
      </c>
      <c r="E960" s="119" t="inlineStr">
        <is>
          <t>B0FD3PMPVC</t>
        </is>
      </c>
      <c r="F960" s="118" t="inlineStr"/>
      <c r="G960" s="121" t="n">
        <v>8.32</v>
      </c>
      <c r="H960" s="25" t="n">
        <v>1</v>
      </c>
      <c r="I960" s="25" t="n">
        <v>1</v>
      </c>
      <c r="J960" s="121" t="n">
        <v>0</v>
      </c>
      <c r="K960" s="287" t="n">
        <v>0</v>
      </c>
    </row>
    <row r="961" ht="15" customHeight="1">
      <c r="A961" s="119" t="inlineStr">
        <is>
          <t>W24</t>
        </is>
      </c>
      <c r="B961" s="397" t="inlineStr">
        <is>
          <t>06/11</t>
        </is>
      </c>
      <c r="C961" s="398" t="inlineStr">
        <is>
          <t>Nylon Strap</t>
        </is>
      </c>
      <c r="D961" s="119" t="inlineStr">
        <is>
          <t>B0FJWGM5ZD</t>
        </is>
      </c>
      <c r="E961" s="119" t="inlineStr">
        <is>
          <t>B0FD3PMPVC</t>
        </is>
      </c>
      <c r="F961" s="118" t="inlineStr"/>
      <c r="G961" s="121" t="n">
        <v>8.32</v>
      </c>
      <c r="H961" s="25" t="n">
        <v>1</v>
      </c>
      <c r="I961" s="25" t="n">
        <v>1</v>
      </c>
      <c r="J961" s="121" t="n">
        <v>0</v>
      </c>
      <c r="K961" s="287" t="n">
        <v>0</v>
      </c>
    </row>
    <row r="962" ht="15" customHeight="1">
      <c r="A962" s="119" t="inlineStr">
        <is>
          <t>W24</t>
        </is>
      </c>
      <c r="B962" s="397" t="inlineStr">
        <is>
          <t>06/12</t>
        </is>
      </c>
      <c r="C962" s="398" t="inlineStr">
        <is>
          <t>Sportech</t>
        </is>
      </c>
      <c r="D962" s="119" t="inlineStr">
        <is>
          <t>B07CNT33P8</t>
        </is>
      </c>
      <c r="E962" s="119" t="inlineStr">
        <is>
          <t>B07CNNHJV5</t>
        </is>
      </c>
      <c r="F962" s="118" t="inlineStr"/>
      <c r="G962" s="121" t="n">
        <v>23.32</v>
      </c>
      <c r="H962" s="25" t="n">
        <v>1</v>
      </c>
      <c r="I962" s="25" t="n">
        <v>1</v>
      </c>
      <c r="J962" s="121" t="n">
        <v>0</v>
      </c>
      <c r="K962" s="287" t="n">
        <v>0</v>
      </c>
    </row>
    <row r="963" ht="15" customHeight="1">
      <c r="A963" s="119" t="inlineStr">
        <is>
          <t>W24</t>
        </is>
      </c>
      <c r="B963" s="397" t="inlineStr">
        <is>
          <t>06/12</t>
        </is>
      </c>
      <c r="C963" s="398" t="inlineStr">
        <is>
          <t>Verano</t>
        </is>
      </c>
      <c r="D963" s="119" t="inlineStr">
        <is>
          <t>B0C4Q9PWMH</t>
        </is>
      </c>
      <c r="E963" s="119" t="inlineStr">
        <is>
          <t>B07CNV8S82</t>
        </is>
      </c>
      <c r="F963" s="118" t="inlineStr"/>
      <c r="G963" s="121" t="n">
        <v>21.25</v>
      </c>
      <c r="H963" s="25" t="n">
        <v>1</v>
      </c>
      <c r="I963" s="25" t="n">
        <v>1</v>
      </c>
      <c r="J963" s="121" t="n">
        <v>0</v>
      </c>
      <c r="K963" s="287" t="n">
        <v>0</v>
      </c>
    </row>
    <row r="964" ht="15" customHeight="1">
      <c r="A964" s="119" t="inlineStr">
        <is>
          <t>W24</t>
        </is>
      </c>
      <c r="B964" s="397" t="inlineStr">
        <is>
          <t>06/12</t>
        </is>
      </c>
      <c r="C964" s="398" t="inlineStr">
        <is>
          <t>AVENTO</t>
        </is>
      </c>
      <c r="D964" s="119" t="inlineStr">
        <is>
          <t>B0C5TV9WQV</t>
        </is>
      </c>
      <c r="E964" s="119" t="inlineStr">
        <is>
          <t>B07G8WDT6H</t>
        </is>
      </c>
      <c r="F964" s="118" t="inlineStr"/>
      <c r="G964" s="121" t="n">
        <v>29.17</v>
      </c>
      <c r="H964" s="25" t="n">
        <v>1</v>
      </c>
      <c r="I964" s="25" t="n">
        <v>1</v>
      </c>
      <c r="J964" s="121" t="n">
        <v>0</v>
      </c>
      <c r="K964" s="287" t="n">
        <v>0</v>
      </c>
    </row>
    <row r="965" ht="15" customHeight="1">
      <c r="A965" s="119" t="inlineStr">
        <is>
          <t>W24</t>
        </is>
      </c>
      <c r="B965" s="397" t="inlineStr">
        <is>
          <t>06/12</t>
        </is>
      </c>
      <c r="C965" s="398" t="inlineStr">
        <is>
          <t>AVENTO</t>
        </is>
      </c>
      <c r="D965" s="119" t="inlineStr">
        <is>
          <t>B0C5TV9WQV</t>
        </is>
      </c>
      <c r="E965" s="119" t="inlineStr">
        <is>
          <t>B0C2P48NCR</t>
        </is>
      </c>
      <c r="F965" s="118" t="inlineStr"/>
      <c r="G965" s="121" t="n">
        <v>29.17</v>
      </c>
      <c r="H965" s="25" t="n">
        <v>1</v>
      </c>
      <c r="I965" s="25" t="n">
        <v>1</v>
      </c>
      <c r="J965" s="121" t="n">
        <v>0</v>
      </c>
      <c r="K965" s="287" t="n">
        <v>0</v>
      </c>
    </row>
    <row r="966" ht="15" customHeight="1">
      <c r="A966" s="119" t="inlineStr">
        <is>
          <t>W24</t>
        </is>
      </c>
      <c r="B966" s="397" t="inlineStr">
        <is>
          <t>06/12</t>
        </is>
      </c>
      <c r="C966" s="398" t="inlineStr">
        <is>
          <t>AVENTO</t>
        </is>
      </c>
      <c r="D966" s="119" t="inlineStr">
        <is>
          <t>B0C5TV9WQV</t>
        </is>
      </c>
      <c r="E966" s="119" t="inlineStr">
        <is>
          <t>B07G8WDT6H</t>
        </is>
      </c>
      <c r="F966" s="118" t="inlineStr"/>
      <c r="G966" s="121" t="n">
        <v>23.55</v>
      </c>
      <c r="H966" s="25" t="n">
        <v>1</v>
      </c>
      <c r="I966" s="25" t="n">
        <v>1</v>
      </c>
      <c r="J966" s="121" t="n">
        <v>0</v>
      </c>
      <c r="K966" s="287" t="n">
        <v>0</v>
      </c>
    </row>
    <row r="967" ht="15" customHeight="1">
      <c r="A967" s="119" t="inlineStr">
        <is>
          <t>W24</t>
        </is>
      </c>
      <c r="B967" s="397" t="inlineStr">
        <is>
          <t>06/12</t>
        </is>
      </c>
      <c r="C967" s="398" t="inlineStr">
        <is>
          <t>Nylon Strap</t>
        </is>
      </c>
      <c r="D967" s="119" t="inlineStr">
        <is>
          <t>B0FJWGM5ZD</t>
        </is>
      </c>
      <c r="E967" s="119" t="inlineStr">
        <is>
          <t>B0FD3LHYMN</t>
        </is>
      </c>
      <c r="F967" s="118" t="inlineStr"/>
      <c r="G967" s="121" t="n">
        <v>8.32</v>
      </c>
      <c r="H967" s="25" t="n">
        <v>1</v>
      </c>
      <c r="I967" s="25" t="n">
        <v>1</v>
      </c>
      <c r="J967" s="121" t="n">
        <v>0</v>
      </c>
      <c r="K967" s="287" t="n">
        <v>0</v>
      </c>
    </row>
    <row r="968" ht="15" customHeight="1">
      <c r="A968" s="119" t="inlineStr">
        <is>
          <t>W24</t>
        </is>
      </c>
      <c r="B968" s="397" t="inlineStr">
        <is>
          <t>06/12</t>
        </is>
      </c>
      <c r="C968" s="398" t="inlineStr">
        <is>
          <t>Nylon Strap</t>
        </is>
      </c>
      <c r="D968" s="119" t="inlineStr">
        <is>
          <t>B0FJWGM5ZD</t>
        </is>
      </c>
      <c r="E968" s="119" t="inlineStr">
        <is>
          <t>B0FD3PMPVC</t>
        </is>
      </c>
      <c r="F968" s="118" t="inlineStr"/>
      <c r="G968" s="121" t="n">
        <v>8.32</v>
      </c>
      <c r="H968" s="25" t="n">
        <v>1</v>
      </c>
      <c r="I968" s="25" t="n">
        <v>1</v>
      </c>
      <c r="J968" s="121" t="n">
        <v>0</v>
      </c>
      <c r="K968" s="287" t="n">
        <v>0</v>
      </c>
    </row>
    <row r="969" ht="15" customHeight="1">
      <c r="A969" s="119" t="inlineStr">
        <is>
          <t>W24</t>
        </is>
      </c>
      <c r="B969" s="397" t="inlineStr">
        <is>
          <t>06/12</t>
        </is>
      </c>
      <c r="C969" s="398" t="inlineStr">
        <is>
          <t>Nylon Strap</t>
        </is>
      </c>
      <c r="D969" s="119" t="inlineStr">
        <is>
          <t>B0FJWGM5ZD</t>
        </is>
      </c>
      <c r="E969" s="119" t="inlineStr">
        <is>
          <t>B0FD3PSJG3</t>
        </is>
      </c>
      <c r="F969" s="118" t="inlineStr"/>
      <c r="G969" s="121" t="n">
        <v>8.33</v>
      </c>
      <c r="H969" s="25" t="n">
        <v>1</v>
      </c>
      <c r="I969" s="25" t="n">
        <v>1</v>
      </c>
      <c r="J969" s="121" t="n">
        <v>0</v>
      </c>
      <c r="K969" s="287" t="n">
        <v>0</v>
      </c>
    </row>
    <row r="970" ht="15" customHeight="1">
      <c r="A970" s="119" t="inlineStr">
        <is>
          <t>W24</t>
        </is>
      </c>
      <c r="B970" s="397" t="inlineStr">
        <is>
          <t>06/12</t>
        </is>
      </c>
      <c r="C970" s="398" t="inlineStr">
        <is>
          <t>Nylon Strap</t>
        </is>
      </c>
      <c r="D970" s="119" t="inlineStr">
        <is>
          <t>B0FJWGM5ZD</t>
        </is>
      </c>
      <c r="E970" s="119" t="inlineStr">
        <is>
          <t>B0FD3PMPVC</t>
        </is>
      </c>
      <c r="F970" s="118" t="inlineStr"/>
      <c r="G970" s="121" t="n">
        <v>8.32</v>
      </c>
      <c r="H970" s="25" t="n">
        <v>1</v>
      </c>
      <c r="I970" s="25" t="n">
        <v>1</v>
      </c>
      <c r="J970" s="121" t="n">
        <v>0</v>
      </c>
      <c r="K970" s="287" t="n">
        <v>0</v>
      </c>
    </row>
    <row r="971" ht="15" customHeight="1">
      <c r="A971" s="119" t="inlineStr">
        <is>
          <t>W24</t>
        </is>
      </c>
      <c r="B971" s="397" t="inlineStr">
        <is>
          <t>06/12</t>
        </is>
      </c>
      <c r="C971" s="398" t="inlineStr">
        <is>
          <t>Nylon Strap</t>
        </is>
      </c>
      <c r="D971" s="119" t="inlineStr">
        <is>
          <t>B0FJWGM5ZD</t>
        </is>
      </c>
      <c r="E971" s="119" t="inlineStr">
        <is>
          <t>B0FCRK9JCK</t>
        </is>
      </c>
      <c r="F971" s="118" t="inlineStr"/>
      <c r="G971" s="121" t="n">
        <v>18.72</v>
      </c>
      <c r="H971" s="25" t="n">
        <v>2</v>
      </c>
      <c r="I971" s="25" t="n">
        <v>3</v>
      </c>
      <c r="J971" s="121" t="n">
        <v>0</v>
      </c>
      <c r="K971" s="287" t="n">
        <v>0</v>
      </c>
    </row>
    <row r="972" ht="15" customHeight="1">
      <c r="A972" s="119" t="inlineStr">
        <is>
          <t>W24</t>
        </is>
      </c>
      <c r="B972" s="397" t="inlineStr">
        <is>
          <t>06/12</t>
        </is>
      </c>
      <c r="C972" s="398" t="inlineStr">
        <is>
          <t>Nylon Strap</t>
        </is>
      </c>
      <c r="D972" s="119" t="inlineStr">
        <is>
          <t>B0FJWGM5ZD</t>
        </is>
      </c>
      <c r="E972" s="119" t="inlineStr">
        <is>
          <t>B0FCRLQG4B</t>
        </is>
      </c>
      <c r="F972" s="118" t="inlineStr"/>
      <c r="G972" s="121" t="n">
        <v>6.24</v>
      </c>
      <c r="H972" s="25" t="n">
        <v>1</v>
      </c>
      <c r="I972" s="25" t="n">
        <v>1</v>
      </c>
      <c r="J972" s="121" t="n">
        <v>0</v>
      </c>
      <c r="K972" s="287" t="n">
        <v>0</v>
      </c>
    </row>
    <row r="973" ht="15" customHeight="1">
      <c r="A973" s="119" t="inlineStr">
        <is>
          <t>W24</t>
        </is>
      </c>
      <c r="B973" s="397" t="inlineStr">
        <is>
          <t>06/12</t>
        </is>
      </c>
      <c r="C973" s="398" t="inlineStr">
        <is>
          <t>Nylon Strap</t>
        </is>
      </c>
      <c r="D973" s="119" t="inlineStr">
        <is>
          <t>B0FJWGM5ZD</t>
        </is>
      </c>
      <c r="E973" s="119" t="inlineStr">
        <is>
          <t>B0FCRK9JCK</t>
        </is>
      </c>
      <c r="F973" s="118" t="inlineStr"/>
      <c r="G973" s="121" t="n">
        <v>6.24</v>
      </c>
      <c r="H973" s="25" t="n">
        <v>1</v>
      </c>
      <c r="I973" s="25" t="n">
        <v>1</v>
      </c>
      <c r="J973" s="121" t="n">
        <v>0</v>
      </c>
      <c r="K973" s="287" t="n">
        <v>0</v>
      </c>
    </row>
    <row r="974" ht="15" customHeight="1">
      <c r="A974" s="119" t="inlineStr">
        <is>
          <t>W24</t>
        </is>
      </c>
      <c r="B974" s="397" t="inlineStr">
        <is>
          <t>06/12</t>
        </is>
      </c>
      <c r="C974" s="398" t="inlineStr">
        <is>
          <t>Nylon Strap</t>
        </is>
      </c>
      <c r="D974" s="119" t="inlineStr">
        <is>
          <t>B0FJWGM5ZD</t>
        </is>
      </c>
      <c r="E974" s="119" t="inlineStr">
        <is>
          <t>B0FD3LHYMN</t>
        </is>
      </c>
      <c r="F974" s="118" t="inlineStr"/>
      <c r="G974" s="121" t="n">
        <v>8.32</v>
      </c>
      <c r="H974" s="25" t="n">
        <v>1</v>
      </c>
      <c r="I974" s="25" t="n">
        <v>1</v>
      </c>
      <c r="J974" s="121" t="n">
        <v>0</v>
      </c>
      <c r="K974" s="287" t="n">
        <v>0</v>
      </c>
    </row>
    <row r="975" ht="15" customHeight="1">
      <c r="A975" s="119" t="inlineStr">
        <is>
          <t>W24</t>
        </is>
      </c>
      <c r="B975" s="397" t="inlineStr">
        <is>
          <t>06/12</t>
        </is>
      </c>
      <c r="C975" s="398" t="inlineStr">
        <is>
          <t>Nylon Strap</t>
        </is>
      </c>
      <c r="D975" s="119" t="inlineStr">
        <is>
          <t>B0FJWGM5ZD</t>
        </is>
      </c>
      <c r="E975" s="119" t="inlineStr">
        <is>
          <t>B0FD3PSJG3</t>
        </is>
      </c>
      <c r="F975" s="118" t="inlineStr"/>
      <c r="G975" s="121" t="n">
        <v>8.32</v>
      </c>
      <c r="H975" s="25" t="n">
        <v>1</v>
      </c>
      <c r="I975" s="25" t="n">
        <v>1</v>
      </c>
      <c r="J975" s="121" t="n">
        <v>0</v>
      </c>
      <c r="K975" s="287" t="n">
        <v>0</v>
      </c>
    </row>
    <row r="976" ht="15" customHeight="1">
      <c r="A976" s="119" t="inlineStr">
        <is>
          <t>W24</t>
        </is>
      </c>
      <c r="B976" s="397" t="inlineStr">
        <is>
          <t>06/12</t>
        </is>
      </c>
      <c r="C976" s="398" t="inlineStr">
        <is>
          <t>Nylon Strap</t>
        </is>
      </c>
      <c r="D976" s="119" t="inlineStr">
        <is>
          <t>B0FJWGM5ZD</t>
        </is>
      </c>
      <c r="E976" s="119" t="inlineStr">
        <is>
          <t>B0FD3PMPVC</t>
        </is>
      </c>
      <c r="F976" s="118" t="inlineStr"/>
      <c r="G976" s="121" t="n">
        <v>8.32</v>
      </c>
      <c r="H976" s="25" t="n">
        <v>1</v>
      </c>
      <c r="I976" s="25" t="n">
        <v>1</v>
      </c>
      <c r="J976" s="121" t="n">
        <v>0</v>
      </c>
      <c r="K976" s="287" t="n">
        <v>0</v>
      </c>
    </row>
    <row r="977" ht="15" customHeight="1">
      <c r="A977" s="119" t="inlineStr">
        <is>
          <t>W24</t>
        </is>
      </c>
      <c r="B977" s="397" t="inlineStr">
        <is>
          <t>06/13</t>
        </is>
      </c>
      <c r="C977" s="398" t="inlineStr">
        <is>
          <t>Sportech</t>
        </is>
      </c>
      <c r="D977" s="119" t="inlineStr">
        <is>
          <t>B07CNT33P8</t>
        </is>
      </c>
      <c r="E977" s="119" t="inlineStr">
        <is>
          <t>B07CNT173P</t>
        </is>
      </c>
      <c r="F977" s="118" t="inlineStr"/>
      <c r="G977" s="121" t="n">
        <v>23.32</v>
      </c>
      <c r="H977" s="25" t="n">
        <v>1</v>
      </c>
      <c r="I977" s="25" t="n">
        <v>1</v>
      </c>
      <c r="J977" s="121" t="n">
        <v>0</v>
      </c>
      <c r="K977" s="287" t="n">
        <v>0</v>
      </c>
    </row>
    <row r="978" ht="15" customHeight="1">
      <c r="A978" s="119" t="inlineStr">
        <is>
          <t>W24</t>
        </is>
      </c>
      <c r="B978" s="397" t="inlineStr">
        <is>
          <t>06/13</t>
        </is>
      </c>
      <c r="C978" s="398" t="inlineStr">
        <is>
          <t>Verano</t>
        </is>
      </c>
      <c r="D978" s="119" t="inlineStr">
        <is>
          <t>B0C4Q9PWMH</t>
        </is>
      </c>
      <c r="E978" s="119" t="inlineStr">
        <is>
          <t>B07CNV8S82</t>
        </is>
      </c>
      <c r="F978" s="118" t="inlineStr"/>
      <c r="G978" s="121" t="n">
        <v>42.5</v>
      </c>
      <c r="H978" s="25" t="n">
        <v>2</v>
      </c>
      <c r="I978" s="25" t="n">
        <v>2</v>
      </c>
      <c r="J978" s="121" t="n">
        <v>0</v>
      </c>
      <c r="K978" s="287" t="n">
        <v>0</v>
      </c>
    </row>
    <row r="979" ht="15" customHeight="1">
      <c r="A979" s="119" t="inlineStr">
        <is>
          <t>W24</t>
        </is>
      </c>
      <c r="B979" s="397" t="inlineStr">
        <is>
          <t>06/13</t>
        </is>
      </c>
      <c r="C979" s="398" t="inlineStr">
        <is>
          <t>AVENTO</t>
        </is>
      </c>
      <c r="D979" s="119" t="inlineStr">
        <is>
          <t>B0C5TV9WQV</t>
        </is>
      </c>
      <c r="E979" s="119" t="inlineStr">
        <is>
          <t>B0C2P48NCR</t>
        </is>
      </c>
      <c r="F979" s="118" t="inlineStr"/>
      <c r="G979" s="121" t="n">
        <v>58.34</v>
      </c>
      <c r="H979" s="25" t="n">
        <v>2</v>
      </c>
      <c r="I979" s="25" t="n">
        <v>2</v>
      </c>
      <c r="J979" s="121" t="n">
        <v>0</v>
      </c>
      <c r="K979" s="287" t="n">
        <v>0</v>
      </c>
    </row>
    <row r="980" ht="15" customHeight="1">
      <c r="A980" s="119" t="inlineStr">
        <is>
          <t>W24</t>
        </is>
      </c>
      <c r="B980" s="397" t="inlineStr">
        <is>
          <t>06/13</t>
        </is>
      </c>
      <c r="C980" s="398" t="inlineStr">
        <is>
          <t>AVENTO</t>
        </is>
      </c>
      <c r="D980" s="119" t="inlineStr">
        <is>
          <t>B0C5TV9WQV</t>
        </is>
      </c>
      <c r="E980" s="119" t="inlineStr">
        <is>
          <t>B07G8WDT6H</t>
        </is>
      </c>
      <c r="F980" s="118" t="inlineStr"/>
      <c r="G980" s="121" t="n">
        <v>29.17</v>
      </c>
      <c r="H980" s="25" t="n">
        <v>1</v>
      </c>
      <c r="I980" s="25" t="n">
        <v>1</v>
      </c>
      <c r="J980" s="121" t="n">
        <v>0</v>
      </c>
      <c r="K980" s="287" t="n">
        <v>0</v>
      </c>
    </row>
    <row r="981" ht="15" customHeight="1">
      <c r="A981" s="119" t="inlineStr">
        <is>
          <t>W24</t>
        </is>
      </c>
      <c r="B981" s="397" t="inlineStr">
        <is>
          <t>06/13</t>
        </is>
      </c>
      <c r="C981" s="398" t="inlineStr">
        <is>
          <t>AVENTO</t>
        </is>
      </c>
      <c r="D981" s="119" t="inlineStr">
        <is>
          <t>B0C5TV9WQV</t>
        </is>
      </c>
      <c r="E981" s="119" t="inlineStr">
        <is>
          <t>B07G8SL62W</t>
        </is>
      </c>
      <c r="F981" s="118" t="inlineStr"/>
      <c r="G981" s="121" t="n">
        <v>29.17</v>
      </c>
      <c r="H981" s="25" t="n">
        <v>1</v>
      </c>
      <c r="I981" s="25" t="n">
        <v>1</v>
      </c>
      <c r="J981" s="121" t="n">
        <v>0</v>
      </c>
      <c r="K981" s="287" t="n">
        <v>0</v>
      </c>
    </row>
    <row r="982" ht="15" customHeight="1">
      <c r="A982" s="119" t="inlineStr">
        <is>
          <t>W24</t>
        </is>
      </c>
      <c r="B982" s="397" t="inlineStr">
        <is>
          <t>06/13</t>
        </is>
      </c>
      <c r="C982" s="398" t="inlineStr">
        <is>
          <t>AVENTO</t>
        </is>
      </c>
      <c r="D982" s="119" t="inlineStr">
        <is>
          <t>B0C5TV9WQV</t>
        </is>
      </c>
      <c r="E982" s="119" t="inlineStr">
        <is>
          <t>B07G8WDT6H</t>
        </is>
      </c>
      <c r="F982" s="118" t="inlineStr"/>
      <c r="G982" s="121" t="n">
        <v>29.17</v>
      </c>
      <c r="H982" s="25" t="n">
        <v>1</v>
      </c>
      <c r="I982" s="25" t="n">
        <v>1</v>
      </c>
      <c r="J982" s="121" t="n">
        <v>0</v>
      </c>
      <c r="K982" s="287" t="n">
        <v>0</v>
      </c>
    </row>
    <row r="983" ht="15" customHeight="1">
      <c r="A983" s="119" t="inlineStr">
        <is>
          <t>W24</t>
        </is>
      </c>
      <c r="B983" s="397" t="inlineStr">
        <is>
          <t>06/13</t>
        </is>
      </c>
      <c r="C983" s="398" t="inlineStr">
        <is>
          <t>VENTURA</t>
        </is>
      </c>
      <c r="D983" s="119" t="inlineStr">
        <is>
          <t>B0CSYRSQQF</t>
        </is>
      </c>
      <c r="E983" s="119" t="inlineStr">
        <is>
          <t>B0CSYT7G9V</t>
        </is>
      </c>
      <c r="F983" s="118" t="inlineStr"/>
      <c r="G983" s="121" t="n">
        <v>41.25</v>
      </c>
      <c r="H983" s="25" t="n">
        <v>1</v>
      </c>
      <c r="I983" s="25" t="n">
        <v>1</v>
      </c>
      <c r="J983" s="121" t="n">
        <v>0</v>
      </c>
      <c r="K983" s="287" t="n">
        <v>0</v>
      </c>
    </row>
    <row r="984" ht="15" customHeight="1">
      <c r="A984" s="119" t="inlineStr">
        <is>
          <t>W24</t>
        </is>
      </c>
      <c r="B984" s="397" t="inlineStr">
        <is>
          <t>06/13</t>
        </is>
      </c>
      <c r="C984" s="398" t="inlineStr">
        <is>
          <t>Nylon Strap</t>
        </is>
      </c>
      <c r="D984" s="119" t="inlineStr">
        <is>
          <t>B0FJWGM5ZD</t>
        </is>
      </c>
      <c r="E984" s="119" t="inlineStr">
        <is>
          <t>B0FD3PMPVC</t>
        </is>
      </c>
      <c r="F984" s="118" t="inlineStr"/>
      <c r="G984" s="121" t="n">
        <v>8.32</v>
      </c>
      <c r="H984" s="25" t="n">
        <v>1</v>
      </c>
      <c r="I984" s="25" t="n">
        <v>1</v>
      </c>
      <c r="J984" s="121" t="n">
        <v>0</v>
      </c>
      <c r="K984" s="287" t="n">
        <v>0</v>
      </c>
    </row>
    <row r="985" ht="16" customHeight="1">
      <c r="A985" s="399" t="inlineStr">
        <is>
          <t xml:space="preserve">  W25 — Jun 14–20  |  87 筆  |  Sales $1,760  Orders 94  NTB $0</t>
        </is>
      </c>
    </row>
    <row r="986" ht="15" customHeight="1">
      <c r="A986" s="126" t="inlineStr">
        <is>
          <t>W25</t>
        </is>
      </c>
      <c r="B986" s="400" t="inlineStr">
        <is>
          <t>06/14</t>
        </is>
      </c>
      <c r="C986" s="401" t="inlineStr">
        <is>
          <t>Sportech</t>
        </is>
      </c>
      <c r="D986" s="126" t="inlineStr">
        <is>
          <t>B07CNT33P8</t>
        </is>
      </c>
      <c r="E986" s="126" t="inlineStr">
        <is>
          <t>B07CNT173P</t>
        </is>
      </c>
      <c r="F986" s="125" t="inlineStr"/>
      <c r="G986" s="128" t="n">
        <v>23.32</v>
      </c>
      <c r="H986" s="27" t="n">
        <v>1</v>
      </c>
      <c r="I986" s="27" t="n">
        <v>1</v>
      </c>
      <c r="J986" s="128" t="n">
        <v>0</v>
      </c>
      <c r="K986" s="290" t="n">
        <v>0</v>
      </c>
    </row>
    <row r="987" ht="15" customHeight="1">
      <c r="A987" s="126" t="inlineStr">
        <is>
          <t>W25</t>
        </is>
      </c>
      <c r="B987" s="400" t="inlineStr">
        <is>
          <t>06/14</t>
        </is>
      </c>
      <c r="C987" s="401" t="inlineStr">
        <is>
          <t>Sportech</t>
        </is>
      </c>
      <c r="D987" s="126" t="inlineStr">
        <is>
          <t>B07CNT33P8</t>
        </is>
      </c>
      <c r="E987" s="126" t="inlineStr">
        <is>
          <t>B07CNNHJV5</t>
        </is>
      </c>
      <c r="F987" s="125" t="inlineStr"/>
      <c r="G987" s="128" t="n">
        <v>23.32</v>
      </c>
      <c r="H987" s="27" t="n">
        <v>1</v>
      </c>
      <c r="I987" s="27" t="n">
        <v>1</v>
      </c>
      <c r="J987" s="128" t="n">
        <v>0</v>
      </c>
      <c r="K987" s="290" t="n">
        <v>0</v>
      </c>
    </row>
    <row r="988" ht="15" customHeight="1">
      <c r="A988" s="126" t="inlineStr">
        <is>
          <t>W25</t>
        </is>
      </c>
      <c r="B988" s="400" t="inlineStr">
        <is>
          <t>06/14</t>
        </is>
      </c>
      <c r="C988" s="401" t="inlineStr">
        <is>
          <t>Sportech</t>
        </is>
      </c>
      <c r="D988" s="126" t="inlineStr">
        <is>
          <t>B07CNT33P8</t>
        </is>
      </c>
      <c r="E988" s="126" t="inlineStr">
        <is>
          <t>B07CNT173P</t>
        </is>
      </c>
      <c r="F988" s="125" t="inlineStr"/>
      <c r="G988" s="128" t="n">
        <v>23.32</v>
      </c>
      <c r="H988" s="27" t="n">
        <v>1</v>
      </c>
      <c r="I988" s="27" t="n">
        <v>1</v>
      </c>
      <c r="J988" s="128" t="n">
        <v>0</v>
      </c>
      <c r="K988" s="290" t="n">
        <v>0</v>
      </c>
    </row>
    <row r="989" ht="15" customHeight="1">
      <c r="A989" s="126" t="inlineStr">
        <is>
          <t>W25</t>
        </is>
      </c>
      <c r="B989" s="400" t="inlineStr">
        <is>
          <t>06/14</t>
        </is>
      </c>
      <c r="C989" s="401" t="inlineStr">
        <is>
          <t>Sportech</t>
        </is>
      </c>
      <c r="D989" s="126" t="inlineStr">
        <is>
          <t>B07CNT33P8</t>
        </is>
      </c>
      <c r="E989" s="126" t="inlineStr">
        <is>
          <t>B07CNN4FW7</t>
        </is>
      </c>
      <c r="F989" s="125" t="inlineStr"/>
      <c r="G989" s="128" t="n">
        <v>17.89</v>
      </c>
      <c r="H989" s="27" t="n">
        <v>1</v>
      </c>
      <c r="I989" s="27" t="n">
        <v>1</v>
      </c>
      <c r="J989" s="128" t="n">
        <v>0</v>
      </c>
      <c r="K989" s="290" t="n">
        <v>0</v>
      </c>
    </row>
    <row r="990" ht="15" customHeight="1">
      <c r="A990" s="126" t="inlineStr">
        <is>
          <t>W25</t>
        </is>
      </c>
      <c r="B990" s="400" t="inlineStr">
        <is>
          <t>06/14</t>
        </is>
      </c>
      <c r="C990" s="401" t="inlineStr">
        <is>
          <t>Sportech</t>
        </is>
      </c>
      <c r="D990" s="126" t="inlineStr">
        <is>
          <t>B07CNT33P8</t>
        </is>
      </c>
      <c r="E990" s="126" t="inlineStr">
        <is>
          <t>B07CNT173P</t>
        </is>
      </c>
      <c r="F990" s="125" t="inlineStr"/>
      <c r="G990" s="128" t="n">
        <v>23.32</v>
      </c>
      <c r="H990" s="27" t="n">
        <v>1</v>
      </c>
      <c r="I990" s="27" t="n">
        <v>1</v>
      </c>
      <c r="J990" s="128" t="n">
        <v>0</v>
      </c>
      <c r="K990" s="290" t="n">
        <v>0</v>
      </c>
    </row>
    <row r="991" ht="15" customHeight="1">
      <c r="A991" s="126" t="inlineStr">
        <is>
          <t>W25</t>
        </is>
      </c>
      <c r="B991" s="400" t="inlineStr">
        <is>
          <t>06/14</t>
        </is>
      </c>
      <c r="C991" s="401" t="inlineStr">
        <is>
          <t>Verano</t>
        </is>
      </c>
      <c r="D991" s="126" t="inlineStr">
        <is>
          <t>B0C4Q9PWMH</t>
        </is>
      </c>
      <c r="E991" s="126" t="inlineStr">
        <is>
          <t>B07CNYLXCC</t>
        </is>
      </c>
      <c r="F991" s="125" t="inlineStr"/>
      <c r="G991" s="128" t="n">
        <v>21.25</v>
      </c>
      <c r="H991" s="27" t="n">
        <v>1</v>
      </c>
      <c r="I991" s="27" t="n">
        <v>1</v>
      </c>
      <c r="J991" s="128" t="n">
        <v>0</v>
      </c>
      <c r="K991" s="290" t="n">
        <v>0</v>
      </c>
    </row>
    <row r="992" ht="15" customHeight="1">
      <c r="A992" s="126" t="inlineStr">
        <is>
          <t>W25</t>
        </is>
      </c>
      <c r="B992" s="400" t="inlineStr">
        <is>
          <t>06/14</t>
        </is>
      </c>
      <c r="C992" s="401" t="inlineStr">
        <is>
          <t>Nylon Strap</t>
        </is>
      </c>
      <c r="D992" s="126" t="inlineStr">
        <is>
          <t>B0FJWGM5ZD</t>
        </is>
      </c>
      <c r="E992" s="126" t="inlineStr">
        <is>
          <t>B0FD3PSJG3</t>
        </is>
      </c>
      <c r="F992" s="125" t="inlineStr"/>
      <c r="G992" s="128" t="n">
        <v>8.32</v>
      </c>
      <c r="H992" s="27" t="n">
        <v>1</v>
      </c>
      <c r="I992" s="27" t="n">
        <v>1</v>
      </c>
      <c r="J992" s="128" t="n">
        <v>0</v>
      </c>
      <c r="K992" s="290" t="n">
        <v>0</v>
      </c>
    </row>
    <row r="993" ht="15" customHeight="1">
      <c r="A993" s="126" t="inlineStr">
        <is>
          <t>W25</t>
        </is>
      </c>
      <c r="B993" s="400" t="inlineStr">
        <is>
          <t>06/14</t>
        </is>
      </c>
      <c r="C993" s="401" t="inlineStr">
        <is>
          <t>Nylon Strap</t>
        </is>
      </c>
      <c r="D993" s="126" t="inlineStr">
        <is>
          <t>B0FJWGM5ZD</t>
        </is>
      </c>
      <c r="E993" s="126" t="inlineStr">
        <is>
          <t>B0FD3PMPVC</t>
        </is>
      </c>
      <c r="F993" s="125" t="inlineStr"/>
      <c r="G993" s="128" t="n">
        <v>8.32</v>
      </c>
      <c r="H993" s="27" t="n">
        <v>1</v>
      </c>
      <c r="I993" s="27" t="n">
        <v>1</v>
      </c>
      <c r="J993" s="128" t="n">
        <v>0</v>
      </c>
      <c r="K993" s="290" t="n">
        <v>0</v>
      </c>
    </row>
    <row r="994" ht="15" customHeight="1">
      <c r="A994" s="126" t="inlineStr">
        <is>
          <t>W25</t>
        </is>
      </c>
      <c r="B994" s="400" t="inlineStr">
        <is>
          <t>06/14</t>
        </is>
      </c>
      <c r="C994" s="401" t="inlineStr">
        <is>
          <t>Nylon Strap</t>
        </is>
      </c>
      <c r="D994" s="126" t="inlineStr">
        <is>
          <t>B0FJWGM5ZD</t>
        </is>
      </c>
      <c r="E994" s="126" t="inlineStr">
        <is>
          <t>B0FCRQRHJ8</t>
        </is>
      </c>
      <c r="F994" s="125" t="inlineStr"/>
      <c r="G994" s="128" t="n">
        <v>6.24</v>
      </c>
      <c r="H994" s="27" t="n">
        <v>1</v>
      </c>
      <c r="I994" s="27" t="n">
        <v>1</v>
      </c>
      <c r="J994" s="128" t="n">
        <v>0</v>
      </c>
      <c r="K994" s="290" t="n">
        <v>0</v>
      </c>
    </row>
    <row r="995" ht="15" customHeight="1">
      <c r="A995" s="126" t="inlineStr">
        <is>
          <t>W25</t>
        </is>
      </c>
      <c r="B995" s="400" t="inlineStr">
        <is>
          <t>06/14</t>
        </is>
      </c>
      <c r="C995" s="401" t="inlineStr">
        <is>
          <t>Nylon Strap</t>
        </is>
      </c>
      <c r="D995" s="126" t="inlineStr">
        <is>
          <t>B0FJWGM5ZD</t>
        </is>
      </c>
      <c r="E995" s="126" t="inlineStr">
        <is>
          <t>B0FCRK9JCK</t>
        </is>
      </c>
      <c r="F995" s="125" t="inlineStr"/>
      <c r="G995" s="128" t="n">
        <v>6.24</v>
      </c>
      <c r="H995" s="27" t="n">
        <v>1</v>
      </c>
      <c r="I995" s="27" t="n">
        <v>1</v>
      </c>
      <c r="J995" s="128" t="n">
        <v>0</v>
      </c>
      <c r="K995" s="290" t="n">
        <v>0</v>
      </c>
    </row>
    <row r="996" ht="15" customHeight="1">
      <c r="A996" s="126" t="inlineStr">
        <is>
          <t>W25</t>
        </is>
      </c>
      <c r="B996" s="400" t="inlineStr">
        <is>
          <t>06/14</t>
        </is>
      </c>
      <c r="C996" s="401" t="inlineStr">
        <is>
          <t>Nylon Strap</t>
        </is>
      </c>
      <c r="D996" s="126" t="inlineStr">
        <is>
          <t>B0FJWGM5ZD</t>
        </is>
      </c>
      <c r="E996" s="126" t="inlineStr">
        <is>
          <t>B0FCRLQG4B</t>
        </is>
      </c>
      <c r="F996" s="125" t="inlineStr"/>
      <c r="G996" s="128" t="n">
        <v>6.24</v>
      </c>
      <c r="H996" s="27" t="n">
        <v>1</v>
      </c>
      <c r="I996" s="27" t="n">
        <v>1</v>
      </c>
      <c r="J996" s="128" t="n">
        <v>0</v>
      </c>
      <c r="K996" s="290" t="n">
        <v>0</v>
      </c>
    </row>
    <row r="997" ht="15" customHeight="1">
      <c r="A997" s="126" t="inlineStr">
        <is>
          <t>W25</t>
        </is>
      </c>
      <c r="B997" s="400" t="inlineStr">
        <is>
          <t>06/14</t>
        </is>
      </c>
      <c r="C997" s="401" t="inlineStr">
        <is>
          <t>Nylon Strap</t>
        </is>
      </c>
      <c r="D997" s="126" t="inlineStr">
        <is>
          <t>B0FJWGM5ZD</t>
        </is>
      </c>
      <c r="E997" s="126" t="inlineStr">
        <is>
          <t>B0FD3PMPVC</t>
        </is>
      </c>
      <c r="F997" s="125" t="inlineStr"/>
      <c r="G997" s="128" t="n">
        <v>8.32</v>
      </c>
      <c r="H997" s="27" t="n">
        <v>1</v>
      </c>
      <c r="I997" s="27" t="n">
        <v>1</v>
      </c>
      <c r="J997" s="128" t="n">
        <v>0</v>
      </c>
      <c r="K997" s="290" t="n">
        <v>0</v>
      </c>
    </row>
    <row r="998" ht="15" customHeight="1">
      <c r="A998" s="126" t="inlineStr">
        <is>
          <t>W25</t>
        </is>
      </c>
      <c r="B998" s="400" t="inlineStr">
        <is>
          <t>06/14</t>
        </is>
      </c>
      <c r="C998" s="401" t="inlineStr">
        <is>
          <t>Nylon Strap</t>
        </is>
      </c>
      <c r="D998" s="126" t="inlineStr">
        <is>
          <t>B0FJWGM5ZD</t>
        </is>
      </c>
      <c r="E998" s="126" t="inlineStr">
        <is>
          <t>B0FD3PMPVC</t>
        </is>
      </c>
      <c r="F998" s="125" t="inlineStr"/>
      <c r="G998" s="128" t="n">
        <v>8.32</v>
      </c>
      <c r="H998" s="27" t="n">
        <v>1</v>
      </c>
      <c r="I998" s="27" t="n">
        <v>1</v>
      </c>
      <c r="J998" s="128" t="n">
        <v>0</v>
      </c>
      <c r="K998" s="290" t="n">
        <v>0</v>
      </c>
    </row>
    <row r="999" ht="15" customHeight="1">
      <c r="A999" s="126" t="inlineStr">
        <is>
          <t>W25</t>
        </is>
      </c>
      <c r="B999" s="400" t="inlineStr">
        <is>
          <t>06/14</t>
        </is>
      </c>
      <c r="C999" s="401" t="inlineStr">
        <is>
          <t>Nylon Strap</t>
        </is>
      </c>
      <c r="D999" s="126" t="inlineStr">
        <is>
          <t>B0FJWGM5ZD</t>
        </is>
      </c>
      <c r="E999" s="126" t="inlineStr">
        <is>
          <t>B0FCRLQG4B</t>
        </is>
      </c>
      <c r="F999" s="125" t="inlineStr"/>
      <c r="G999" s="128" t="n">
        <v>6.24</v>
      </c>
      <c r="H999" s="27" t="n">
        <v>1</v>
      </c>
      <c r="I999" s="27" t="n">
        <v>1</v>
      </c>
      <c r="J999" s="128" t="n">
        <v>0</v>
      </c>
      <c r="K999" s="290" t="n">
        <v>0</v>
      </c>
    </row>
    <row r="1000" ht="15" customHeight="1">
      <c r="A1000" s="126" t="inlineStr">
        <is>
          <t>W25</t>
        </is>
      </c>
      <c r="B1000" s="400" t="inlineStr">
        <is>
          <t>06/15</t>
        </is>
      </c>
      <c r="C1000" s="401" t="inlineStr">
        <is>
          <t>Sportech</t>
        </is>
      </c>
      <c r="D1000" s="126" t="inlineStr">
        <is>
          <t>B07CNT33P8</t>
        </is>
      </c>
      <c r="E1000" s="126" t="inlineStr">
        <is>
          <t>B07CNNHJV5</t>
        </is>
      </c>
      <c r="F1000" s="125" t="inlineStr"/>
      <c r="G1000" s="128" t="n">
        <v>23.32</v>
      </c>
      <c r="H1000" s="27" t="n">
        <v>1</v>
      </c>
      <c r="I1000" s="27" t="n">
        <v>1</v>
      </c>
      <c r="J1000" s="128" t="n">
        <v>0</v>
      </c>
      <c r="K1000" s="290" t="n">
        <v>0</v>
      </c>
    </row>
    <row r="1001" ht="15" customHeight="1">
      <c r="A1001" s="126" t="inlineStr">
        <is>
          <t>W25</t>
        </is>
      </c>
      <c r="B1001" s="400" t="inlineStr">
        <is>
          <t>06/15</t>
        </is>
      </c>
      <c r="C1001" s="401" t="inlineStr">
        <is>
          <t>AVENTO</t>
        </is>
      </c>
      <c r="D1001" s="126" t="inlineStr">
        <is>
          <t>B0C5TV9WQV</t>
        </is>
      </c>
      <c r="E1001" s="126" t="inlineStr">
        <is>
          <t>B07G8WDT6H</t>
        </is>
      </c>
      <c r="F1001" s="125" t="inlineStr"/>
      <c r="G1001" s="128" t="n">
        <v>29.17</v>
      </c>
      <c r="H1001" s="27" t="n">
        <v>1</v>
      </c>
      <c r="I1001" s="27" t="n">
        <v>1</v>
      </c>
      <c r="J1001" s="128" t="n">
        <v>0</v>
      </c>
      <c r="K1001" s="290" t="n">
        <v>0</v>
      </c>
    </row>
    <row r="1002" ht="15" customHeight="1">
      <c r="A1002" s="126" t="inlineStr">
        <is>
          <t>W25</t>
        </is>
      </c>
      <c r="B1002" s="400" t="inlineStr">
        <is>
          <t>06/15</t>
        </is>
      </c>
      <c r="C1002" s="401" t="inlineStr">
        <is>
          <t>AVENTO</t>
        </is>
      </c>
      <c r="D1002" s="126" t="inlineStr">
        <is>
          <t>B0C5TV9WQV</t>
        </is>
      </c>
      <c r="E1002" s="126" t="inlineStr">
        <is>
          <t>B0C2P48NCR</t>
        </is>
      </c>
      <c r="F1002" s="125" t="inlineStr"/>
      <c r="G1002" s="128" t="n">
        <v>29.17</v>
      </c>
      <c r="H1002" s="27" t="n">
        <v>1</v>
      </c>
      <c r="I1002" s="27" t="n">
        <v>1</v>
      </c>
      <c r="J1002" s="128" t="n">
        <v>0</v>
      </c>
      <c r="K1002" s="290" t="n">
        <v>0</v>
      </c>
    </row>
    <row r="1003" ht="15" customHeight="1">
      <c r="A1003" s="126" t="inlineStr">
        <is>
          <t>W25</t>
        </is>
      </c>
      <c r="B1003" s="400" t="inlineStr">
        <is>
          <t>06/15</t>
        </is>
      </c>
      <c r="C1003" s="401" t="inlineStr">
        <is>
          <t>AVENTO</t>
        </is>
      </c>
      <c r="D1003" s="126" t="inlineStr">
        <is>
          <t>B0C5TV9WQV</t>
        </is>
      </c>
      <c r="E1003" s="126" t="inlineStr">
        <is>
          <t>B07G8SL62W</t>
        </is>
      </c>
      <c r="F1003" s="125" t="inlineStr"/>
      <c r="G1003" s="128" t="n">
        <v>29.17</v>
      </c>
      <c r="H1003" s="27" t="n">
        <v>1</v>
      </c>
      <c r="I1003" s="27" t="n">
        <v>1</v>
      </c>
      <c r="J1003" s="128" t="n">
        <v>0</v>
      </c>
      <c r="K1003" s="290" t="n">
        <v>0</v>
      </c>
    </row>
    <row r="1004" ht="15" customHeight="1">
      <c r="A1004" s="126" t="inlineStr">
        <is>
          <t>W25</t>
        </is>
      </c>
      <c r="B1004" s="400" t="inlineStr">
        <is>
          <t>06/15</t>
        </is>
      </c>
      <c r="C1004" s="401" t="inlineStr">
        <is>
          <t>AVENTO</t>
        </is>
      </c>
      <c r="D1004" s="126" t="inlineStr">
        <is>
          <t>B0C5TV9WQV</t>
        </is>
      </c>
      <c r="E1004" s="126" t="inlineStr">
        <is>
          <t>B07G8WDT6H</t>
        </is>
      </c>
      <c r="F1004" s="125" t="inlineStr"/>
      <c r="G1004" s="128" t="n">
        <v>58.33</v>
      </c>
      <c r="H1004" s="27" t="n">
        <v>2</v>
      </c>
      <c r="I1004" s="27" t="n">
        <v>2</v>
      </c>
      <c r="J1004" s="128" t="n">
        <v>0</v>
      </c>
      <c r="K1004" s="290" t="n">
        <v>0</v>
      </c>
    </row>
    <row r="1005" ht="15" customHeight="1">
      <c r="A1005" s="126" t="inlineStr">
        <is>
          <t>W25</t>
        </is>
      </c>
      <c r="B1005" s="400" t="inlineStr">
        <is>
          <t>06/15</t>
        </is>
      </c>
      <c r="C1005" s="401" t="inlineStr">
        <is>
          <t>Nylon Strap</t>
        </is>
      </c>
      <c r="D1005" s="126" t="inlineStr">
        <is>
          <t>B0FJWGM5ZD</t>
        </is>
      </c>
      <c r="E1005" s="126" t="inlineStr">
        <is>
          <t>B0FCRK9JCK</t>
        </is>
      </c>
      <c r="F1005" s="125" t="inlineStr"/>
      <c r="G1005" s="128" t="n">
        <v>6.24</v>
      </c>
      <c r="H1005" s="27" t="n">
        <v>1</v>
      </c>
      <c r="I1005" s="27" t="n">
        <v>1</v>
      </c>
      <c r="J1005" s="128" t="n">
        <v>0</v>
      </c>
      <c r="K1005" s="290" t="n">
        <v>0</v>
      </c>
    </row>
    <row r="1006" ht="15" customHeight="1">
      <c r="A1006" s="126" t="inlineStr">
        <is>
          <t>W25</t>
        </is>
      </c>
      <c r="B1006" s="400" t="inlineStr">
        <is>
          <t>06/15</t>
        </is>
      </c>
      <c r="C1006" s="401" t="inlineStr">
        <is>
          <t>Nylon Strap</t>
        </is>
      </c>
      <c r="D1006" s="126" t="inlineStr">
        <is>
          <t>B0FJWGM5ZD</t>
        </is>
      </c>
      <c r="E1006" s="126" t="inlineStr">
        <is>
          <t>B0FD3PSJG3</t>
        </is>
      </c>
      <c r="F1006" s="125" t="inlineStr"/>
      <c r="G1006" s="128" t="n">
        <v>8.32</v>
      </c>
      <c r="H1006" s="27" t="n">
        <v>1</v>
      </c>
      <c r="I1006" s="27" t="n">
        <v>1</v>
      </c>
      <c r="J1006" s="128" t="n">
        <v>0</v>
      </c>
      <c r="K1006" s="290" t="n">
        <v>0</v>
      </c>
    </row>
    <row r="1007" ht="15" customHeight="1">
      <c r="A1007" s="126" t="inlineStr">
        <is>
          <t>W25</t>
        </is>
      </c>
      <c r="B1007" s="400" t="inlineStr">
        <is>
          <t>06/15</t>
        </is>
      </c>
      <c r="C1007" s="401" t="inlineStr">
        <is>
          <t>Nylon Strap</t>
        </is>
      </c>
      <c r="D1007" s="126" t="inlineStr">
        <is>
          <t>B0FJWGM5ZD</t>
        </is>
      </c>
      <c r="E1007" s="126" t="inlineStr">
        <is>
          <t>B0FD3PSJG3</t>
        </is>
      </c>
      <c r="F1007" s="125" t="inlineStr"/>
      <c r="G1007" s="128" t="n">
        <v>8.32</v>
      </c>
      <c r="H1007" s="27" t="n">
        <v>1</v>
      </c>
      <c r="I1007" s="27" t="n">
        <v>1</v>
      </c>
      <c r="J1007" s="128" t="n">
        <v>0</v>
      </c>
      <c r="K1007" s="290" t="n">
        <v>0</v>
      </c>
    </row>
    <row r="1008" ht="15" customHeight="1">
      <c r="A1008" s="126" t="inlineStr">
        <is>
          <t>W25</t>
        </is>
      </c>
      <c r="B1008" s="400" t="inlineStr">
        <is>
          <t>06/15</t>
        </is>
      </c>
      <c r="C1008" s="401" t="inlineStr">
        <is>
          <t>Nylon Strap</t>
        </is>
      </c>
      <c r="D1008" s="126" t="inlineStr">
        <is>
          <t>B0FJWGM5ZD</t>
        </is>
      </c>
      <c r="E1008" s="126" t="inlineStr">
        <is>
          <t>B0FD3LHYMN</t>
        </is>
      </c>
      <c r="F1008" s="125" t="inlineStr"/>
      <c r="G1008" s="128" t="n">
        <v>8.32</v>
      </c>
      <c r="H1008" s="27" t="n">
        <v>1</v>
      </c>
      <c r="I1008" s="27" t="n">
        <v>1</v>
      </c>
      <c r="J1008" s="128" t="n">
        <v>0</v>
      </c>
      <c r="K1008" s="290" t="n">
        <v>0</v>
      </c>
    </row>
    <row r="1009" ht="15" customHeight="1">
      <c r="A1009" s="126" t="inlineStr">
        <is>
          <t>W25</t>
        </is>
      </c>
      <c r="B1009" s="400" t="inlineStr">
        <is>
          <t>06/15</t>
        </is>
      </c>
      <c r="C1009" s="401" t="inlineStr">
        <is>
          <t>Nylon Strap</t>
        </is>
      </c>
      <c r="D1009" s="126" t="inlineStr">
        <is>
          <t>B0FJWGM5ZD</t>
        </is>
      </c>
      <c r="E1009" s="126" t="inlineStr">
        <is>
          <t>B0FCRLQG4B</t>
        </is>
      </c>
      <c r="F1009" s="125" t="inlineStr"/>
      <c r="G1009" s="128" t="n">
        <v>6.24</v>
      </c>
      <c r="H1009" s="27" t="n">
        <v>1</v>
      </c>
      <c r="I1009" s="27" t="n">
        <v>1</v>
      </c>
      <c r="J1009" s="128" t="n">
        <v>0</v>
      </c>
      <c r="K1009" s="290" t="n">
        <v>0</v>
      </c>
    </row>
    <row r="1010" ht="15" customHeight="1">
      <c r="A1010" s="126" t="inlineStr">
        <is>
          <t>W25</t>
        </is>
      </c>
      <c r="B1010" s="400" t="inlineStr">
        <is>
          <t>06/15</t>
        </is>
      </c>
      <c r="C1010" s="401" t="inlineStr">
        <is>
          <t>Nylon Strap</t>
        </is>
      </c>
      <c r="D1010" s="126" t="inlineStr">
        <is>
          <t>B0FJWGM5ZD</t>
        </is>
      </c>
      <c r="E1010" s="126" t="inlineStr">
        <is>
          <t>B0FD3MZ97V</t>
        </is>
      </c>
      <c r="F1010" s="125" t="inlineStr"/>
      <c r="G1010" s="128" t="n">
        <v>8.32</v>
      </c>
      <c r="H1010" s="27" t="n">
        <v>1</v>
      </c>
      <c r="I1010" s="27" t="n">
        <v>1</v>
      </c>
      <c r="J1010" s="128" t="n">
        <v>0</v>
      </c>
      <c r="K1010" s="290" t="n">
        <v>0</v>
      </c>
    </row>
    <row r="1011" ht="15" customHeight="1">
      <c r="A1011" s="126" t="inlineStr">
        <is>
          <t>W25</t>
        </is>
      </c>
      <c r="B1011" s="400" t="inlineStr">
        <is>
          <t>06/15</t>
        </is>
      </c>
      <c r="C1011" s="401" t="inlineStr">
        <is>
          <t>Nylon Strap</t>
        </is>
      </c>
      <c r="D1011" s="126" t="inlineStr">
        <is>
          <t>B0FJWGM5ZD</t>
        </is>
      </c>
      <c r="E1011" s="126" t="inlineStr">
        <is>
          <t>B0FD3LHYMN</t>
        </is>
      </c>
      <c r="F1011" s="125" t="inlineStr"/>
      <c r="G1011" s="128" t="n">
        <v>8.32</v>
      </c>
      <c r="H1011" s="27" t="n">
        <v>1</v>
      </c>
      <c r="I1011" s="27" t="n">
        <v>1</v>
      </c>
      <c r="J1011" s="128" t="n">
        <v>0</v>
      </c>
      <c r="K1011" s="290" t="n">
        <v>0</v>
      </c>
    </row>
    <row r="1012" ht="15" customHeight="1">
      <c r="A1012" s="126" t="inlineStr">
        <is>
          <t>W25</t>
        </is>
      </c>
      <c r="B1012" s="400" t="inlineStr">
        <is>
          <t>06/16</t>
        </is>
      </c>
      <c r="C1012" s="401" t="inlineStr">
        <is>
          <t>DYNAMIC</t>
        </is>
      </c>
      <c r="D1012" s="126" t="inlineStr">
        <is>
          <t>B07CNQBT4S</t>
        </is>
      </c>
      <c r="E1012" s="126" t="inlineStr">
        <is>
          <t>B07CP26XD7</t>
        </is>
      </c>
      <c r="F1012" s="125" t="inlineStr"/>
      <c r="G1012" s="128" t="n">
        <v>28.75</v>
      </c>
      <c r="H1012" s="27" t="n">
        <v>1</v>
      </c>
      <c r="I1012" s="27" t="n">
        <v>1</v>
      </c>
      <c r="J1012" s="128" t="n">
        <v>0</v>
      </c>
      <c r="K1012" s="290" t="n">
        <v>0</v>
      </c>
    </row>
    <row r="1013" ht="15" customHeight="1">
      <c r="A1013" s="126" t="inlineStr">
        <is>
          <t>W25</t>
        </is>
      </c>
      <c r="B1013" s="400" t="inlineStr">
        <is>
          <t>06/16</t>
        </is>
      </c>
      <c r="C1013" s="401" t="inlineStr">
        <is>
          <t>DYNAMIC</t>
        </is>
      </c>
      <c r="D1013" s="126" t="inlineStr">
        <is>
          <t>B07CNQBT4S</t>
        </is>
      </c>
      <c r="E1013" s="126" t="inlineStr">
        <is>
          <t>B07CP46YKD</t>
        </is>
      </c>
      <c r="F1013" s="125" t="inlineStr"/>
      <c r="G1013" s="128" t="n">
        <v>28.75</v>
      </c>
      <c r="H1013" s="27" t="n">
        <v>1</v>
      </c>
      <c r="I1013" s="27" t="n">
        <v>1</v>
      </c>
      <c r="J1013" s="128" t="n">
        <v>0</v>
      </c>
      <c r="K1013" s="290" t="n">
        <v>0</v>
      </c>
    </row>
    <row r="1014" ht="15" customHeight="1">
      <c r="A1014" s="126" t="inlineStr">
        <is>
          <t>W25</t>
        </is>
      </c>
      <c r="B1014" s="400" t="inlineStr">
        <is>
          <t>06/16</t>
        </is>
      </c>
      <c r="C1014" s="401" t="inlineStr">
        <is>
          <t>AVENTO</t>
        </is>
      </c>
      <c r="D1014" s="126" t="inlineStr">
        <is>
          <t>B0C5TV9WQV</t>
        </is>
      </c>
      <c r="E1014" s="126" t="inlineStr">
        <is>
          <t>B0C2P48NCR</t>
        </is>
      </c>
      <c r="F1014" s="125" t="inlineStr"/>
      <c r="G1014" s="128" t="n">
        <v>29.17</v>
      </c>
      <c r="H1014" s="27" t="n">
        <v>1</v>
      </c>
      <c r="I1014" s="27" t="n">
        <v>1</v>
      </c>
      <c r="J1014" s="128" t="n">
        <v>0</v>
      </c>
      <c r="K1014" s="290" t="n">
        <v>0</v>
      </c>
    </row>
    <row r="1015" ht="15" customHeight="1">
      <c r="A1015" s="126" t="inlineStr">
        <is>
          <t>W25</t>
        </is>
      </c>
      <c r="B1015" s="400" t="inlineStr">
        <is>
          <t>06/16</t>
        </is>
      </c>
      <c r="C1015" s="401" t="inlineStr">
        <is>
          <t>AVENTO</t>
        </is>
      </c>
      <c r="D1015" s="126" t="inlineStr">
        <is>
          <t>B0C5TV9WQV</t>
        </is>
      </c>
      <c r="E1015" s="126" t="inlineStr">
        <is>
          <t>B07G8WDT6H</t>
        </is>
      </c>
      <c r="F1015" s="125" t="inlineStr"/>
      <c r="G1015" s="128" t="n">
        <v>29.17</v>
      </c>
      <c r="H1015" s="27" t="n">
        <v>1</v>
      </c>
      <c r="I1015" s="27" t="n">
        <v>1</v>
      </c>
      <c r="J1015" s="128" t="n">
        <v>0</v>
      </c>
      <c r="K1015" s="290" t="n">
        <v>0</v>
      </c>
    </row>
    <row r="1016" ht="15" customHeight="1">
      <c r="A1016" s="126" t="inlineStr">
        <is>
          <t>W25</t>
        </is>
      </c>
      <c r="B1016" s="400" t="inlineStr">
        <is>
          <t>06/16</t>
        </is>
      </c>
      <c r="C1016" s="401" t="inlineStr">
        <is>
          <t>Nylon Strap</t>
        </is>
      </c>
      <c r="D1016" s="126" t="inlineStr">
        <is>
          <t>B0FJWGM5ZD</t>
        </is>
      </c>
      <c r="E1016" s="126" t="inlineStr">
        <is>
          <t>B0FD3PMPVC</t>
        </is>
      </c>
      <c r="F1016" s="125" t="inlineStr"/>
      <c r="G1016" s="128" t="n">
        <v>8.32</v>
      </c>
      <c r="H1016" s="27" t="n">
        <v>1</v>
      </c>
      <c r="I1016" s="27" t="n">
        <v>1</v>
      </c>
      <c r="J1016" s="128" t="n">
        <v>0</v>
      </c>
      <c r="K1016" s="290" t="n">
        <v>0</v>
      </c>
    </row>
    <row r="1017" ht="15" customHeight="1">
      <c r="A1017" s="126" t="inlineStr">
        <is>
          <t>W25</t>
        </is>
      </c>
      <c r="B1017" s="400" t="inlineStr">
        <is>
          <t>06/16</t>
        </is>
      </c>
      <c r="C1017" s="401" t="inlineStr">
        <is>
          <t>Nylon Strap</t>
        </is>
      </c>
      <c r="D1017" s="126" t="inlineStr">
        <is>
          <t>B0FJWGM5ZD</t>
        </is>
      </c>
      <c r="E1017" s="126" t="inlineStr">
        <is>
          <t>B0FD3PSJG3</t>
        </is>
      </c>
      <c r="F1017" s="125" t="inlineStr"/>
      <c r="G1017" s="128" t="n">
        <v>8.32</v>
      </c>
      <c r="H1017" s="27" t="n">
        <v>1</v>
      </c>
      <c r="I1017" s="27" t="n">
        <v>1</v>
      </c>
      <c r="J1017" s="128" t="n">
        <v>0</v>
      </c>
      <c r="K1017" s="290" t="n">
        <v>0</v>
      </c>
    </row>
    <row r="1018" ht="15" customHeight="1">
      <c r="A1018" s="126" t="inlineStr">
        <is>
          <t>W25</t>
        </is>
      </c>
      <c r="B1018" s="400" t="inlineStr">
        <is>
          <t>06/16</t>
        </is>
      </c>
      <c r="C1018" s="401" t="inlineStr">
        <is>
          <t>Nylon Strap</t>
        </is>
      </c>
      <c r="D1018" s="126" t="inlineStr">
        <is>
          <t>B0FJWGM5ZD</t>
        </is>
      </c>
      <c r="E1018" s="126" t="inlineStr">
        <is>
          <t>B0FD3PMPVC</t>
        </is>
      </c>
      <c r="F1018" s="125" t="inlineStr"/>
      <c r="G1018" s="128" t="n">
        <v>8.32</v>
      </c>
      <c r="H1018" s="27" t="n">
        <v>1</v>
      </c>
      <c r="I1018" s="27" t="n">
        <v>1</v>
      </c>
      <c r="J1018" s="128" t="n">
        <v>0</v>
      </c>
      <c r="K1018" s="290" t="n">
        <v>0</v>
      </c>
    </row>
    <row r="1019" ht="15" customHeight="1">
      <c r="A1019" s="126" t="inlineStr">
        <is>
          <t>W25</t>
        </is>
      </c>
      <c r="B1019" s="400" t="inlineStr">
        <is>
          <t>06/17</t>
        </is>
      </c>
      <c r="C1019" s="401" t="inlineStr">
        <is>
          <t>AVENTO</t>
        </is>
      </c>
      <c r="D1019" s="126" t="inlineStr">
        <is>
          <t>B0C5TV9WQV</t>
        </is>
      </c>
      <c r="E1019" s="126" t="inlineStr">
        <is>
          <t>B07G8WDT6H</t>
        </is>
      </c>
      <c r="F1019" s="125" t="inlineStr"/>
      <c r="G1019" s="128" t="n">
        <v>29.17</v>
      </c>
      <c r="H1019" s="27" t="n">
        <v>1</v>
      </c>
      <c r="I1019" s="27" t="n">
        <v>1</v>
      </c>
      <c r="J1019" s="128" t="n">
        <v>0</v>
      </c>
      <c r="K1019" s="290" t="n">
        <v>0</v>
      </c>
    </row>
    <row r="1020" ht="15" customHeight="1">
      <c r="A1020" s="126" t="inlineStr">
        <is>
          <t>W25</t>
        </is>
      </c>
      <c r="B1020" s="400" t="inlineStr">
        <is>
          <t>06/17</t>
        </is>
      </c>
      <c r="C1020" s="401" t="inlineStr">
        <is>
          <t>AVENTO</t>
        </is>
      </c>
      <c r="D1020" s="126" t="inlineStr">
        <is>
          <t>B0C5TV9WQV</t>
        </is>
      </c>
      <c r="E1020" s="126" t="inlineStr">
        <is>
          <t>B07G8SL62W</t>
        </is>
      </c>
      <c r="F1020" s="125" t="inlineStr"/>
      <c r="G1020" s="128" t="n">
        <v>29.17</v>
      </c>
      <c r="H1020" s="27" t="n">
        <v>1</v>
      </c>
      <c r="I1020" s="27" t="n">
        <v>1</v>
      </c>
      <c r="J1020" s="128" t="n">
        <v>0</v>
      </c>
      <c r="K1020" s="290" t="n">
        <v>0</v>
      </c>
    </row>
    <row r="1021" ht="15" customHeight="1">
      <c r="A1021" s="126" t="inlineStr">
        <is>
          <t>W25</t>
        </is>
      </c>
      <c r="B1021" s="400" t="inlineStr">
        <is>
          <t>06/17</t>
        </is>
      </c>
      <c r="C1021" s="401" t="inlineStr">
        <is>
          <t>AVENTO</t>
        </is>
      </c>
      <c r="D1021" s="126" t="inlineStr">
        <is>
          <t>B0C5TV9WQV</t>
        </is>
      </c>
      <c r="E1021" s="126" t="inlineStr">
        <is>
          <t>B0C42LHKQ8</t>
        </is>
      </c>
      <c r="F1021" s="125" t="inlineStr"/>
      <c r="G1021" s="128" t="n">
        <v>29.17</v>
      </c>
      <c r="H1021" s="27" t="n">
        <v>1</v>
      </c>
      <c r="I1021" s="27" t="n">
        <v>1</v>
      </c>
      <c r="J1021" s="128" t="n">
        <v>0</v>
      </c>
      <c r="K1021" s="290" t="n">
        <v>0</v>
      </c>
    </row>
    <row r="1022" ht="15" customHeight="1">
      <c r="A1022" s="126" t="inlineStr">
        <is>
          <t>W25</t>
        </is>
      </c>
      <c r="B1022" s="400" t="inlineStr">
        <is>
          <t>06/17</t>
        </is>
      </c>
      <c r="C1022" s="401" t="inlineStr">
        <is>
          <t>AVENTO</t>
        </is>
      </c>
      <c r="D1022" s="126" t="inlineStr">
        <is>
          <t>B0C5TV9WQV</t>
        </is>
      </c>
      <c r="E1022" s="126" t="inlineStr">
        <is>
          <t>B0C2P48NCR</t>
        </is>
      </c>
      <c r="F1022" s="125" t="inlineStr"/>
      <c r="G1022" s="128" t="n">
        <v>29.17</v>
      </c>
      <c r="H1022" s="27" t="n">
        <v>1</v>
      </c>
      <c r="I1022" s="27" t="n">
        <v>1</v>
      </c>
      <c r="J1022" s="128" t="n">
        <v>0</v>
      </c>
      <c r="K1022" s="290" t="n">
        <v>0</v>
      </c>
    </row>
    <row r="1023" ht="15" customHeight="1">
      <c r="A1023" s="126" t="inlineStr">
        <is>
          <t>W25</t>
        </is>
      </c>
      <c r="B1023" s="400" t="inlineStr">
        <is>
          <t>06/17</t>
        </is>
      </c>
      <c r="C1023" s="401" t="inlineStr">
        <is>
          <t>AVENTO</t>
        </is>
      </c>
      <c r="D1023" s="126" t="inlineStr">
        <is>
          <t>B0C5TV9WQV</t>
        </is>
      </c>
      <c r="E1023" s="126" t="inlineStr">
        <is>
          <t>B07G8W7FR8</t>
        </is>
      </c>
      <c r="F1023" s="125" t="inlineStr"/>
      <c r="G1023" s="128" t="n">
        <v>29.17</v>
      </c>
      <c r="H1023" s="27" t="n">
        <v>1</v>
      </c>
      <c r="I1023" s="27" t="n">
        <v>1</v>
      </c>
      <c r="J1023" s="128" t="n">
        <v>0</v>
      </c>
      <c r="K1023" s="290" t="n">
        <v>0</v>
      </c>
    </row>
    <row r="1024" ht="15" customHeight="1">
      <c r="A1024" s="126" t="inlineStr">
        <is>
          <t>W25</t>
        </is>
      </c>
      <c r="B1024" s="400" t="inlineStr">
        <is>
          <t>06/17</t>
        </is>
      </c>
      <c r="C1024" s="401" t="inlineStr">
        <is>
          <t>Nylon Strap</t>
        </is>
      </c>
      <c r="D1024" s="126" t="inlineStr">
        <is>
          <t>B0FJWGM5ZD</t>
        </is>
      </c>
      <c r="E1024" s="126" t="inlineStr">
        <is>
          <t>B0FD3LHYMN</t>
        </is>
      </c>
      <c r="F1024" s="125" t="inlineStr"/>
      <c r="G1024" s="128" t="n">
        <v>8.32</v>
      </c>
      <c r="H1024" s="27" t="n">
        <v>1</v>
      </c>
      <c r="I1024" s="27" t="n">
        <v>1</v>
      </c>
      <c r="J1024" s="128" t="n">
        <v>0</v>
      </c>
      <c r="K1024" s="290" t="n">
        <v>0</v>
      </c>
    </row>
    <row r="1025" ht="15" customHeight="1">
      <c r="A1025" s="126" t="inlineStr">
        <is>
          <t>W25</t>
        </is>
      </c>
      <c r="B1025" s="400" t="inlineStr">
        <is>
          <t>06/17</t>
        </is>
      </c>
      <c r="C1025" s="401" t="inlineStr">
        <is>
          <t>Nylon Strap</t>
        </is>
      </c>
      <c r="D1025" s="126" t="inlineStr">
        <is>
          <t>B0FJWGM5ZD</t>
        </is>
      </c>
      <c r="E1025" s="126" t="inlineStr">
        <is>
          <t>B0FD3PSJG3</t>
        </is>
      </c>
      <c r="F1025" s="125" t="inlineStr"/>
      <c r="G1025" s="128" t="n">
        <v>8.32</v>
      </c>
      <c r="H1025" s="27" t="n">
        <v>1</v>
      </c>
      <c r="I1025" s="27" t="n">
        <v>1</v>
      </c>
      <c r="J1025" s="128" t="n">
        <v>0</v>
      </c>
      <c r="K1025" s="290" t="n">
        <v>0</v>
      </c>
    </row>
    <row r="1026" ht="15" customHeight="1">
      <c r="A1026" s="126" t="inlineStr">
        <is>
          <t>W25</t>
        </is>
      </c>
      <c r="B1026" s="400" t="inlineStr">
        <is>
          <t>06/17</t>
        </is>
      </c>
      <c r="C1026" s="401" t="inlineStr">
        <is>
          <t>Nylon Strap</t>
        </is>
      </c>
      <c r="D1026" s="126" t="inlineStr">
        <is>
          <t>B0FJWGM5ZD</t>
        </is>
      </c>
      <c r="E1026" s="126" t="inlineStr">
        <is>
          <t>B0FD3PMPVC</t>
        </is>
      </c>
      <c r="F1026" s="125" t="inlineStr"/>
      <c r="G1026" s="128" t="n">
        <v>8.32</v>
      </c>
      <c r="H1026" s="27" t="n">
        <v>1</v>
      </c>
      <c r="I1026" s="27" t="n">
        <v>1</v>
      </c>
      <c r="J1026" s="128" t="n">
        <v>0</v>
      </c>
      <c r="K1026" s="290" t="n">
        <v>0</v>
      </c>
    </row>
    <row r="1027" ht="15" customHeight="1">
      <c r="A1027" s="126" t="inlineStr">
        <is>
          <t>W25</t>
        </is>
      </c>
      <c r="B1027" s="400" t="inlineStr">
        <is>
          <t>06/17</t>
        </is>
      </c>
      <c r="C1027" s="401" t="inlineStr">
        <is>
          <t>Nylon Strap</t>
        </is>
      </c>
      <c r="D1027" s="126" t="inlineStr">
        <is>
          <t>B0FJWGM5ZD</t>
        </is>
      </c>
      <c r="E1027" s="126" t="inlineStr">
        <is>
          <t>B0FCRCZ1HC</t>
        </is>
      </c>
      <c r="F1027" s="125" t="inlineStr"/>
      <c r="G1027" s="128" t="n">
        <v>6.24</v>
      </c>
      <c r="H1027" s="27" t="n">
        <v>1</v>
      </c>
      <c r="I1027" s="27" t="n">
        <v>1</v>
      </c>
      <c r="J1027" s="128" t="n">
        <v>0</v>
      </c>
      <c r="K1027" s="290" t="n">
        <v>0</v>
      </c>
    </row>
    <row r="1028" ht="15" customHeight="1">
      <c r="A1028" s="126" t="inlineStr">
        <is>
          <t>W25</t>
        </is>
      </c>
      <c r="B1028" s="400" t="inlineStr">
        <is>
          <t>06/17</t>
        </is>
      </c>
      <c r="C1028" s="401" t="inlineStr">
        <is>
          <t>Nylon Strap</t>
        </is>
      </c>
      <c r="D1028" s="126" t="inlineStr">
        <is>
          <t>B0FJWGM5ZD</t>
        </is>
      </c>
      <c r="E1028" s="126" t="inlineStr">
        <is>
          <t>B0FD3PSJG3</t>
        </is>
      </c>
      <c r="F1028" s="125" t="inlineStr"/>
      <c r="G1028" s="128" t="n">
        <v>8.32</v>
      </c>
      <c r="H1028" s="27" t="n">
        <v>1</v>
      </c>
      <c r="I1028" s="27" t="n">
        <v>1</v>
      </c>
      <c r="J1028" s="128" t="n">
        <v>0</v>
      </c>
      <c r="K1028" s="290" t="n">
        <v>0</v>
      </c>
    </row>
    <row r="1029" ht="15" customHeight="1">
      <c r="A1029" s="126" t="inlineStr">
        <is>
          <t>W25</t>
        </is>
      </c>
      <c r="B1029" s="400" t="inlineStr">
        <is>
          <t>06/17</t>
        </is>
      </c>
      <c r="C1029" s="401" t="inlineStr">
        <is>
          <t>Nylon Strap</t>
        </is>
      </c>
      <c r="D1029" s="126" t="inlineStr">
        <is>
          <t>B0FJWGM5ZD</t>
        </is>
      </c>
      <c r="E1029" s="126" t="inlineStr">
        <is>
          <t>B0FD3PMPVC</t>
        </is>
      </c>
      <c r="F1029" s="125" t="inlineStr"/>
      <c r="G1029" s="128" t="n">
        <v>8.32</v>
      </c>
      <c r="H1029" s="27" t="n">
        <v>1</v>
      </c>
      <c r="I1029" s="27" t="n">
        <v>1</v>
      </c>
      <c r="J1029" s="128" t="n">
        <v>0</v>
      </c>
      <c r="K1029" s="290" t="n">
        <v>0</v>
      </c>
    </row>
    <row r="1030" ht="15" customHeight="1">
      <c r="A1030" s="126" t="inlineStr">
        <is>
          <t>W25</t>
        </is>
      </c>
      <c r="B1030" s="400" t="inlineStr">
        <is>
          <t>06/18</t>
        </is>
      </c>
      <c r="C1030" s="401" t="inlineStr">
        <is>
          <t>Verano</t>
        </is>
      </c>
      <c r="D1030" s="126" t="inlineStr">
        <is>
          <t>B0C4Q9PWMH</t>
        </is>
      </c>
      <c r="E1030" s="126" t="inlineStr">
        <is>
          <t>B07CNV8S82</t>
        </is>
      </c>
      <c r="F1030" s="125" t="inlineStr"/>
      <c r="G1030" s="128" t="n">
        <v>21.25</v>
      </c>
      <c r="H1030" s="27" t="n">
        <v>1</v>
      </c>
      <c r="I1030" s="27" t="n">
        <v>1</v>
      </c>
      <c r="J1030" s="128" t="n">
        <v>0</v>
      </c>
      <c r="K1030" s="290" t="n">
        <v>0</v>
      </c>
    </row>
    <row r="1031" ht="15" customHeight="1">
      <c r="A1031" s="126" t="inlineStr">
        <is>
          <t>W25</t>
        </is>
      </c>
      <c r="B1031" s="400" t="inlineStr">
        <is>
          <t>06/18</t>
        </is>
      </c>
      <c r="C1031" s="401" t="inlineStr">
        <is>
          <t>Verano</t>
        </is>
      </c>
      <c r="D1031" s="126" t="inlineStr">
        <is>
          <t>B0C4Q9PWMH</t>
        </is>
      </c>
      <c r="E1031" s="126" t="inlineStr">
        <is>
          <t>B07CNV788S</t>
        </is>
      </c>
      <c r="F1031" s="125" t="inlineStr"/>
      <c r="G1031" s="128" t="n">
        <v>21.25</v>
      </c>
      <c r="H1031" s="27" t="n">
        <v>1</v>
      </c>
      <c r="I1031" s="27" t="n">
        <v>1</v>
      </c>
      <c r="J1031" s="128" t="n">
        <v>0</v>
      </c>
      <c r="K1031" s="290" t="n">
        <v>0</v>
      </c>
    </row>
    <row r="1032" ht="15" customHeight="1">
      <c r="A1032" s="126" t="inlineStr">
        <is>
          <t>W25</t>
        </is>
      </c>
      <c r="B1032" s="400" t="inlineStr">
        <is>
          <t>06/18</t>
        </is>
      </c>
      <c r="C1032" s="401" t="inlineStr">
        <is>
          <t>AVENTO</t>
        </is>
      </c>
      <c r="D1032" s="126" t="inlineStr">
        <is>
          <t>B0C5TV9WQV</t>
        </is>
      </c>
      <c r="E1032" s="126" t="inlineStr">
        <is>
          <t>B07G8WDT6H</t>
        </is>
      </c>
      <c r="F1032" s="125" t="inlineStr"/>
      <c r="G1032" s="128" t="n">
        <v>58.34</v>
      </c>
      <c r="H1032" s="27" t="n">
        <v>2</v>
      </c>
      <c r="I1032" s="27" t="n">
        <v>2</v>
      </c>
      <c r="J1032" s="128" t="n">
        <v>0</v>
      </c>
      <c r="K1032" s="290" t="n">
        <v>0</v>
      </c>
    </row>
    <row r="1033" ht="15" customHeight="1">
      <c r="A1033" s="126" t="inlineStr">
        <is>
          <t>W25</t>
        </is>
      </c>
      <c r="B1033" s="400" t="inlineStr">
        <is>
          <t>06/18</t>
        </is>
      </c>
      <c r="C1033" s="401" t="inlineStr">
        <is>
          <t>AVENTO</t>
        </is>
      </c>
      <c r="D1033" s="126" t="inlineStr">
        <is>
          <t>B0C5TV9WQV</t>
        </is>
      </c>
      <c r="E1033" s="126" t="inlineStr">
        <is>
          <t>B0C2P48NCR</t>
        </is>
      </c>
      <c r="F1033" s="125" t="inlineStr"/>
      <c r="G1033" s="128" t="n">
        <v>29.17</v>
      </c>
      <c r="H1033" s="27" t="n">
        <v>1</v>
      </c>
      <c r="I1033" s="27" t="n">
        <v>1</v>
      </c>
      <c r="J1033" s="128" t="n">
        <v>0</v>
      </c>
      <c r="K1033" s="290" t="n">
        <v>0</v>
      </c>
    </row>
    <row r="1034" ht="15" customHeight="1">
      <c r="A1034" s="126" t="inlineStr">
        <is>
          <t>W25</t>
        </is>
      </c>
      <c r="B1034" s="400" t="inlineStr">
        <is>
          <t>06/18</t>
        </is>
      </c>
      <c r="C1034" s="401" t="inlineStr">
        <is>
          <t>AVENTO</t>
        </is>
      </c>
      <c r="D1034" s="126" t="inlineStr">
        <is>
          <t>B0C5TV9WQV</t>
        </is>
      </c>
      <c r="E1034" s="126" t="inlineStr">
        <is>
          <t>B07G8WDT6H</t>
        </is>
      </c>
      <c r="F1034" s="125" t="inlineStr"/>
      <c r="G1034" s="128" t="n">
        <v>58.34</v>
      </c>
      <c r="H1034" s="27" t="n">
        <v>1</v>
      </c>
      <c r="I1034" s="27" t="n">
        <v>2</v>
      </c>
      <c r="J1034" s="128" t="n">
        <v>0</v>
      </c>
      <c r="K1034" s="290" t="n">
        <v>0</v>
      </c>
    </row>
    <row r="1035" ht="15" customHeight="1">
      <c r="A1035" s="126" t="inlineStr">
        <is>
          <t>W25</t>
        </is>
      </c>
      <c r="B1035" s="400" t="inlineStr">
        <is>
          <t>06/18</t>
        </is>
      </c>
      <c r="C1035" s="401" t="inlineStr">
        <is>
          <t>AVENTO</t>
        </is>
      </c>
      <c r="D1035" s="126" t="inlineStr">
        <is>
          <t>B0C5TV9WQV</t>
        </is>
      </c>
      <c r="E1035" s="126" t="inlineStr">
        <is>
          <t>B07G8WDT6H</t>
        </is>
      </c>
      <c r="F1035" s="125" t="inlineStr"/>
      <c r="G1035" s="128" t="n">
        <v>29.17</v>
      </c>
      <c r="H1035" s="27" t="n">
        <v>1</v>
      </c>
      <c r="I1035" s="27" t="n">
        <v>1</v>
      </c>
      <c r="J1035" s="128" t="n">
        <v>0</v>
      </c>
      <c r="K1035" s="290" t="n">
        <v>0</v>
      </c>
    </row>
    <row r="1036" ht="15" customHeight="1">
      <c r="A1036" s="126" t="inlineStr">
        <is>
          <t>W25</t>
        </is>
      </c>
      <c r="B1036" s="400" t="inlineStr">
        <is>
          <t>06/18</t>
        </is>
      </c>
      <c r="C1036" s="401" t="inlineStr">
        <is>
          <t>AVENTO</t>
        </is>
      </c>
      <c r="D1036" s="126" t="inlineStr">
        <is>
          <t>B0C5TV9WQV</t>
        </is>
      </c>
      <c r="E1036" s="126" t="inlineStr">
        <is>
          <t>B07G8WDT6H</t>
        </is>
      </c>
      <c r="F1036" s="125" t="inlineStr"/>
      <c r="G1036" s="128" t="n">
        <v>29.17</v>
      </c>
      <c r="H1036" s="27" t="n">
        <v>1</v>
      </c>
      <c r="I1036" s="27" t="n">
        <v>1</v>
      </c>
      <c r="J1036" s="128" t="n">
        <v>0</v>
      </c>
      <c r="K1036" s="290" t="n">
        <v>0</v>
      </c>
    </row>
    <row r="1037" ht="15" customHeight="1">
      <c r="A1037" s="126" t="inlineStr">
        <is>
          <t>W25</t>
        </is>
      </c>
      <c r="B1037" s="400" t="inlineStr">
        <is>
          <t>06/18</t>
        </is>
      </c>
      <c r="C1037" s="401" t="inlineStr">
        <is>
          <t>AVENTO</t>
        </is>
      </c>
      <c r="D1037" s="126" t="inlineStr">
        <is>
          <t>B0C5TV9WQV</t>
        </is>
      </c>
      <c r="E1037" s="126" t="inlineStr">
        <is>
          <t>B07G8WNCK3</t>
        </is>
      </c>
      <c r="F1037" s="125" t="inlineStr"/>
      <c r="G1037" s="128" t="n">
        <v>29.17</v>
      </c>
      <c r="H1037" s="27" t="n">
        <v>1</v>
      </c>
      <c r="I1037" s="27" t="n">
        <v>1</v>
      </c>
      <c r="J1037" s="128" t="n">
        <v>0</v>
      </c>
      <c r="K1037" s="290" t="n">
        <v>0</v>
      </c>
    </row>
    <row r="1038" ht="15" customHeight="1">
      <c r="A1038" s="126" t="inlineStr">
        <is>
          <t>W25</t>
        </is>
      </c>
      <c r="B1038" s="400" t="inlineStr">
        <is>
          <t>06/18</t>
        </is>
      </c>
      <c r="C1038" s="401" t="inlineStr">
        <is>
          <t>Nylon Strap</t>
        </is>
      </c>
      <c r="D1038" s="126" t="inlineStr">
        <is>
          <t>B0FJWGM5ZD</t>
        </is>
      </c>
      <c r="E1038" s="126" t="inlineStr">
        <is>
          <t>B0FD3PMPVC</t>
        </is>
      </c>
      <c r="F1038" s="125" t="inlineStr"/>
      <c r="G1038" s="128" t="n">
        <v>8.32</v>
      </c>
      <c r="H1038" s="27" t="n">
        <v>1</v>
      </c>
      <c r="I1038" s="27" t="n">
        <v>1</v>
      </c>
      <c r="J1038" s="128" t="n">
        <v>0</v>
      </c>
      <c r="K1038" s="290" t="n">
        <v>0</v>
      </c>
    </row>
    <row r="1039" ht="15" customHeight="1">
      <c r="A1039" s="126" t="inlineStr">
        <is>
          <t>W25</t>
        </is>
      </c>
      <c r="B1039" s="400" t="inlineStr">
        <is>
          <t>06/18</t>
        </is>
      </c>
      <c r="C1039" s="401" t="inlineStr">
        <is>
          <t>Nylon Strap</t>
        </is>
      </c>
      <c r="D1039" s="126" t="inlineStr">
        <is>
          <t>B0FJWGM5ZD</t>
        </is>
      </c>
      <c r="E1039" s="126" t="inlineStr">
        <is>
          <t>B0FD3MZ97V</t>
        </is>
      </c>
      <c r="F1039" s="125" t="inlineStr"/>
      <c r="G1039" s="128" t="n">
        <v>8.32</v>
      </c>
      <c r="H1039" s="27" t="n">
        <v>1</v>
      </c>
      <c r="I1039" s="27" t="n">
        <v>1</v>
      </c>
      <c r="J1039" s="128" t="n">
        <v>0</v>
      </c>
      <c r="K1039" s="290" t="n">
        <v>0</v>
      </c>
    </row>
    <row r="1040" ht="15" customHeight="1">
      <c r="A1040" s="126" t="inlineStr">
        <is>
          <t>W25</t>
        </is>
      </c>
      <c r="B1040" s="400" t="inlineStr">
        <is>
          <t>06/18</t>
        </is>
      </c>
      <c r="C1040" s="401" t="inlineStr">
        <is>
          <t>Nylon Strap</t>
        </is>
      </c>
      <c r="D1040" s="126" t="inlineStr">
        <is>
          <t>B0FJWGM5ZD</t>
        </is>
      </c>
      <c r="E1040" s="126" t="inlineStr">
        <is>
          <t>B0FD3PMPVC</t>
        </is>
      </c>
      <c r="F1040" s="125" t="inlineStr"/>
      <c r="G1040" s="128" t="n">
        <v>8.32</v>
      </c>
      <c r="H1040" s="27" t="n">
        <v>1</v>
      </c>
      <c r="I1040" s="27" t="n">
        <v>1</v>
      </c>
      <c r="J1040" s="128" t="n">
        <v>0</v>
      </c>
      <c r="K1040" s="290" t="n">
        <v>0</v>
      </c>
    </row>
    <row r="1041" ht="15" customHeight="1">
      <c r="A1041" s="126" t="inlineStr">
        <is>
          <t>W25</t>
        </is>
      </c>
      <c r="B1041" s="400" t="inlineStr">
        <is>
          <t>06/18</t>
        </is>
      </c>
      <c r="C1041" s="401" t="inlineStr">
        <is>
          <t>Nylon Strap</t>
        </is>
      </c>
      <c r="D1041" s="126" t="inlineStr">
        <is>
          <t>B0FJWGM5ZD</t>
        </is>
      </c>
      <c r="E1041" s="126" t="inlineStr">
        <is>
          <t>B0FD3PSJG3</t>
        </is>
      </c>
      <c r="F1041" s="125" t="inlineStr"/>
      <c r="G1041" s="128" t="n">
        <v>16.64</v>
      </c>
      <c r="H1041" s="27" t="n">
        <v>2</v>
      </c>
      <c r="I1041" s="27" t="n">
        <v>2</v>
      </c>
      <c r="J1041" s="128" t="n">
        <v>0</v>
      </c>
      <c r="K1041" s="290" t="n">
        <v>0</v>
      </c>
    </row>
    <row r="1042" ht="15" customHeight="1">
      <c r="A1042" s="126" t="inlineStr">
        <is>
          <t>W25</t>
        </is>
      </c>
      <c r="B1042" s="400" t="inlineStr">
        <is>
          <t>06/18</t>
        </is>
      </c>
      <c r="C1042" s="401" t="inlineStr">
        <is>
          <t>Nylon Strap</t>
        </is>
      </c>
      <c r="D1042" s="126" t="inlineStr">
        <is>
          <t>B0FJWGM5ZD</t>
        </is>
      </c>
      <c r="E1042" s="126" t="inlineStr">
        <is>
          <t>B0FD3PMPVC</t>
        </is>
      </c>
      <c r="F1042" s="125" t="inlineStr"/>
      <c r="G1042" s="128" t="n">
        <v>8.32</v>
      </c>
      <c r="H1042" s="27" t="n">
        <v>1</v>
      </c>
      <c r="I1042" s="27" t="n">
        <v>1</v>
      </c>
      <c r="J1042" s="128" t="n">
        <v>0</v>
      </c>
      <c r="K1042" s="290" t="n">
        <v>0</v>
      </c>
    </row>
    <row r="1043" ht="15" customHeight="1">
      <c r="A1043" s="126" t="inlineStr">
        <is>
          <t>W25</t>
        </is>
      </c>
      <c r="B1043" s="400" t="inlineStr">
        <is>
          <t>06/18</t>
        </is>
      </c>
      <c r="C1043" s="401" t="inlineStr">
        <is>
          <t>Nylon Strap</t>
        </is>
      </c>
      <c r="D1043" s="126" t="inlineStr">
        <is>
          <t>B0FJWGM5ZD</t>
        </is>
      </c>
      <c r="E1043" s="126" t="inlineStr">
        <is>
          <t>B0FD3PMPVC</t>
        </is>
      </c>
      <c r="F1043" s="125" t="inlineStr"/>
      <c r="G1043" s="128" t="n">
        <v>8.32</v>
      </c>
      <c r="H1043" s="27" t="n">
        <v>1</v>
      </c>
      <c r="I1043" s="27" t="n">
        <v>1</v>
      </c>
      <c r="J1043" s="128" t="n">
        <v>0</v>
      </c>
      <c r="K1043" s="290" t="n">
        <v>0</v>
      </c>
    </row>
    <row r="1044" ht="15" customHeight="1">
      <c r="A1044" s="126" t="inlineStr">
        <is>
          <t>W25</t>
        </is>
      </c>
      <c r="B1044" s="400" t="inlineStr">
        <is>
          <t>06/18</t>
        </is>
      </c>
      <c r="C1044" s="401" t="inlineStr">
        <is>
          <t>Wire Strap</t>
        </is>
      </c>
      <c r="D1044" s="126" t="inlineStr">
        <is>
          <t>B0G63VMSWB</t>
        </is>
      </c>
      <c r="E1044" s="126" t="inlineStr">
        <is>
          <t>B0G64TMSXH</t>
        </is>
      </c>
      <c r="F1044" s="125" t="inlineStr"/>
      <c r="G1044" s="128" t="n">
        <v>8.32</v>
      </c>
      <c r="H1044" s="27" t="n">
        <v>1</v>
      </c>
      <c r="I1044" s="27" t="n">
        <v>1</v>
      </c>
      <c r="J1044" s="128" t="n">
        <v>0</v>
      </c>
      <c r="K1044" s="290" t="n">
        <v>0</v>
      </c>
    </row>
    <row r="1045" ht="15" customHeight="1">
      <c r="A1045" s="126" t="inlineStr">
        <is>
          <t>W25</t>
        </is>
      </c>
      <c r="B1045" s="400" t="inlineStr">
        <is>
          <t>06/19</t>
        </is>
      </c>
      <c r="C1045" s="401" t="inlineStr">
        <is>
          <t>DYNAMIC</t>
        </is>
      </c>
      <c r="D1045" s="126" t="inlineStr">
        <is>
          <t>B07CNQBT4S</t>
        </is>
      </c>
      <c r="E1045" s="126" t="inlineStr">
        <is>
          <t>B07CP26XD7</t>
        </is>
      </c>
      <c r="F1045" s="125" t="inlineStr"/>
      <c r="G1045" s="128" t="n">
        <v>28.75</v>
      </c>
      <c r="H1045" s="27" t="n">
        <v>1</v>
      </c>
      <c r="I1045" s="27" t="n">
        <v>1</v>
      </c>
      <c r="J1045" s="128" t="n">
        <v>0</v>
      </c>
      <c r="K1045" s="290" t="n">
        <v>0</v>
      </c>
    </row>
    <row r="1046" ht="15" customHeight="1">
      <c r="A1046" s="126" t="inlineStr">
        <is>
          <t>W25</t>
        </is>
      </c>
      <c r="B1046" s="400" t="inlineStr">
        <is>
          <t>06/19</t>
        </is>
      </c>
      <c r="C1046" s="401" t="inlineStr">
        <is>
          <t>Sportech</t>
        </is>
      </c>
      <c r="D1046" s="126" t="inlineStr">
        <is>
          <t>B07CNT33P8</t>
        </is>
      </c>
      <c r="E1046" s="126" t="inlineStr">
        <is>
          <t>B07CNT173P</t>
        </is>
      </c>
      <c r="F1046" s="125" t="inlineStr"/>
      <c r="G1046" s="128" t="n">
        <v>23.32</v>
      </c>
      <c r="H1046" s="27" t="n">
        <v>1</v>
      </c>
      <c r="I1046" s="27" t="n">
        <v>1</v>
      </c>
      <c r="J1046" s="128" t="n">
        <v>0</v>
      </c>
      <c r="K1046" s="290" t="n">
        <v>0</v>
      </c>
    </row>
    <row r="1047" ht="15" customHeight="1">
      <c r="A1047" s="126" t="inlineStr">
        <is>
          <t>W25</t>
        </is>
      </c>
      <c r="B1047" s="400" t="inlineStr">
        <is>
          <t>06/19</t>
        </is>
      </c>
      <c r="C1047" s="401" t="inlineStr">
        <is>
          <t>Sportech</t>
        </is>
      </c>
      <c r="D1047" s="126" t="inlineStr">
        <is>
          <t>B07CNT33P8</t>
        </is>
      </c>
      <c r="E1047" s="126" t="inlineStr">
        <is>
          <t>B07CNNHJV5</t>
        </is>
      </c>
      <c r="F1047" s="125" t="inlineStr"/>
      <c r="G1047" s="128" t="n">
        <v>23.32</v>
      </c>
      <c r="H1047" s="27" t="n">
        <v>1</v>
      </c>
      <c r="I1047" s="27" t="n">
        <v>1</v>
      </c>
      <c r="J1047" s="128" t="n">
        <v>0</v>
      </c>
      <c r="K1047" s="290" t="n">
        <v>0</v>
      </c>
    </row>
    <row r="1048" ht="15" customHeight="1">
      <c r="A1048" s="126" t="inlineStr">
        <is>
          <t>W25</t>
        </is>
      </c>
      <c r="B1048" s="400" t="inlineStr">
        <is>
          <t>06/19</t>
        </is>
      </c>
      <c r="C1048" s="401" t="inlineStr">
        <is>
          <t>Sportech</t>
        </is>
      </c>
      <c r="D1048" s="126" t="inlineStr">
        <is>
          <t>B07CNT33P8</t>
        </is>
      </c>
      <c r="E1048" s="126" t="inlineStr">
        <is>
          <t>B07CNN4FW7</t>
        </is>
      </c>
      <c r="F1048" s="125" t="inlineStr"/>
      <c r="G1048" s="128" t="n">
        <v>23.32</v>
      </c>
      <c r="H1048" s="27" t="n">
        <v>1</v>
      </c>
      <c r="I1048" s="27" t="n">
        <v>1</v>
      </c>
      <c r="J1048" s="128" t="n">
        <v>0</v>
      </c>
      <c r="K1048" s="290" t="n">
        <v>0</v>
      </c>
    </row>
    <row r="1049" ht="15" customHeight="1">
      <c r="A1049" s="126" t="inlineStr">
        <is>
          <t>W25</t>
        </is>
      </c>
      <c r="B1049" s="400" t="inlineStr">
        <is>
          <t>06/19</t>
        </is>
      </c>
      <c r="C1049" s="401" t="inlineStr">
        <is>
          <t>Sportech</t>
        </is>
      </c>
      <c r="D1049" s="126" t="inlineStr">
        <is>
          <t>B07CNT33P8</t>
        </is>
      </c>
      <c r="E1049" s="126" t="inlineStr">
        <is>
          <t>B07CNT173P</t>
        </is>
      </c>
      <c r="F1049" s="125" t="inlineStr"/>
      <c r="G1049" s="128" t="n">
        <v>23.32</v>
      </c>
      <c r="H1049" s="27" t="n">
        <v>1</v>
      </c>
      <c r="I1049" s="27" t="n">
        <v>1</v>
      </c>
      <c r="J1049" s="128" t="n">
        <v>0</v>
      </c>
      <c r="K1049" s="290" t="n">
        <v>0</v>
      </c>
    </row>
    <row r="1050" ht="15" customHeight="1">
      <c r="A1050" s="126" t="inlineStr">
        <is>
          <t>W25</t>
        </is>
      </c>
      <c r="B1050" s="400" t="inlineStr">
        <is>
          <t>06/19</t>
        </is>
      </c>
      <c r="C1050" s="401" t="inlineStr">
        <is>
          <t>Sportech</t>
        </is>
      </c>
      <c r="D1050" s="126" t="inlineStr">
        <is>
          <t>B07CNT33P8</t>
        </is>
      </c>
      <c r="E1050" s="126" t="inlineStr">
        <is>
          <t>B07CNNHJV5</t>
        </is>
      </c>
      <c r="F1050" s="125" t="inlineStr"/>
      <c r="G1050" s="128" t="n">
        <v>23.32</v>
      </c>
      <c r="H1050" s="27" t="n">
        <v>1</v>
      </c>
      <c r="I1050" s="27" t="n">
        <v>1</v>
      </c>
      <c r="J1050" s="128" t="n">
        <v>0</v>
      </c>
      <c r="K1050" s="290" t="n">
        <v>0</v>
      </c>
    </row>
    <row r="1051" ht="15" customHeight="1">
      <c r="A1051" s="126" t="inlineStr">
        <is>
          <t>W25</t>
        </is>
      </c>
      <c r="B1051" s="400" t="inlineStr">
        <is>
          <t>06/19</t>
        </is>
      </c>
      <c r="C1051" s="401" t="inlineStr">
        <is>
          <t>Verano</t>
        </is>
      </c>
      <c r="D1051" s="126" t="inlineStr">
        <is>
          <t>B0C4Q9PWMH</t>
        </is>
      </c>
      <c r="E1051" s="126" t="inlineStr">
        <is>
          <t>B07CNV8S82</t>
        </is>
      </c>
      <c r="F1051" s="125" t="inlineStr"/>
      <c r="G1051" s="128" t="n">
        <v>42.5</v>
      </c>
      <c r="H1051" s="27" t="n">
        <v>2</v>
      </c>
      <c r="I1051" s="27" t="n">
        <v>2</v>
      </c>
      <c r="J1051" s="128" t="n">
        <v>0</v>
      </c>
      <c r="K1051" s="290" t="n">
        <v>0</v>
      </c>
    </row>
    <row r="1052" ht="15" customHeight="1">
      <c r="A1052" s="126" t="inlineStr">
        <is>
          <t>W25</t>
        </is>
      </c>
      <c r="B1052" s="400" t="inlineStr">
        <is>
          <t>06/19</t>
        </is>
      </c>
      <c r="C1052" s="401" t="inlineStr">
        <is>
          <t>AVENTO</t>
        </is>
      </c>
      <c r="D1052" s="126" t="inlineStr">
        <is>
          <t>B0C5TV9WQV</t>
        </is>
      </c>
      <c r="E1052" s="126" t="inlineStr">
        <is>
          <t>B07G8WDT6H</t>
        </is>
      </c>
      <c r="F1052" s="125" t="inlineStr"/>
      <c r="G1052" s="128" t="n">
        <v>29.17</v>
      </c>
      <c r="H1052" s="27" t="n">
        <v>1</v>
      </c>
      <c r="I1052" s="27" t="n">
        <v>1</v>
      </c>
      <c r="J1052" s="128" t="n">
        <v>0</v>
      </c>
      <c r="K1052" s="290" t="n">
        <v>0</v>
      </c>
    </row>
    <row r="1053" ht="15" customHeight="1">
      <c r="A1053" s="126" t="inlineStr">
        <is>
          <t>W25</t>
        </is>
      </c>
      <c r="B1053" s="400" t="inlineStr">
        <is>
          <t>06/19</t>
        </is>
      </c>
      <c r="C1053" s="401" t="inlineStr">
        <is>
          <t>AVENTO</t>
        </is>
      </c>
      <c r="D1053" s="126" t="inlineStr">
        <is>
          <t>B0C5TV9WQV</t>
        </is>
      </c>
      <c r="E1053" s="126" t="inlineStr">
        <is>
          <t>B07G8SL62W</t>
        </is>
      </c>
      <c r="F1053" s="125" t="inlineStr"/>
      <c r="G1053" s="128" t="n">
        <v>29.17</v>
      </c>
      <c r="H1053" s="27" t="n">
        <v>1</v>
      </c>
      <c r="I1053" s="27" t="n">
        <v>1</v>
      </c>
      <c r="J1053" s="128" t="n">
        <v>0</v>
      </c>
      <c r="K1053" s="290" t="n">
        <v>0</v>
      </c>
    </row>
    <row r="1054" ht="15" customHeight="1">
      <c r="A1054" s="126" t="inlineStr">
        <is>
          <t>W25</t>
        </is>
      </c>
      <c r="B1054" s="400" t="inlineStr">
        <is>
          <t>06/19</t>
        </is>
      </c>
      <c r="C1054" s="401" t="inlineStr">
        <is>
          <t>AVENTO</t>
        </is>
      </c>
      <c r="D1054" s="126" t="inlineStr">
        <is>
          <t>B0C5TV9WQV</t>
        </is>
      </c>
      <c r="E1054" s="126" t="inlineStr">
        <is>
          <t>B07G8WDT6H</t>
        </is>
      </c>
      <c r="F1054" s="125" t="inlineStr"/>
      <c r="G1054" s="128" t="n">
        <v>29.17</v>
      </c>
      <c r="H1054" s="27" t="n">
        <v>1</v>
      </c>
      <c r="I1054" s="27" t="n">
        <v>1</v>
      </c>
      <c r="J1054" s="128" t="n">
        <v>0</v>
      </c>
      <c r="K1054" s="290" t="n">
        <v>0</v>
      </c>
    </row>
    <row r="1055" ht="15" customHeight="1">
      <c r="A1055" s="126" t="inlineStr">
        <is>
          <t>W25</t>
        </is>
      </c>
      <c r="B1055" s="400" t="inlineStr">
        <is>
          <t>06/19</t>
        </is>
      </c>
      <c r="C1055" s="401" t="inlineStr">
        <is>
          <t>AVENTO</t>
        </is>
      </c>
      <c r="D1055" s="126" t="inlineStr">
        <is>
          <t>B0C5TV9WQV</t>
        </is>
      </c>
      <c r="E1055" s="126" t="inlineStr">
        <is>
          <t>B07G8WDT6H</t>
        </is>
      </c>
      <c r="F1055" s="125" t="inlineStr"/>
      <c r="G1055" s="128" t="n">
        <v>29.17</v>
      </c>
      <c r="H1055" s="27" t="n">
        <v>1</v>
      </c>
      <c r="I1055" s="27" t="n">
        <v>1</v>
      </c>
      <c r="J1055" s="128" t="n">
        <v>0</v>
      </c>
      <c r="K1055" s="290" t="n">
        <v>0</v>
      </c>
    </row>
    <row r="1056" ht="15" customHeight="1">
      <c r="A1056" s="126" t="inlineStr">
        <is>
          <t>W25</t>
        </is>
      </c>
      <c r="B1056" s="400" t="inlineStr">
        <is>
          <t>06/19</t>
        </is>
      </c>
      <c r="C1056" s="401" t="inlineStr">
        <is>
          <t>AVENTO</t>
        </is>
      </c>
      <c r="D1056" s="126" t="inlineStr">
        <is>
          <t>B0C5TV9WQV</t>
        </is>
      </c>
      <c r="E1056" s="126" t="inlineStr">
        <is>
          <t>B0C42LHKQ8</t>
        </is>
      </c>
      <c r="F1056" s="125" t="inlineStr"/>
      <c r="G1056" s="128" t="n">
        <v>58.34</v>
      </c>
      <c r="H1056" s="27" t="n">
        <v>2</v>
      </c>
      <c r="I1056" s="27" t="n">
        <v>2</v>
      </c>
      <c r="J1056" s="128" t="n">
        <v>0</v>
      </c>
      <c r="K1056" s="290" t="n">
        <v>0</v>
      </c>
    </row>
    <row r="1057" ht="15" customHeight="1">
      <c r="A1057" s="126" t="inlineStr">
        <is>
          <t>W25</t>
        </is>
      </c>
      <c r="B1057" s="400" t="inlineStr">
        <is>
          <t>06/19</t>
        </is>
      </c>
      <c r="C1057" s="401" t="inlineStr">
        <is>
          <t>Nylon Strap</t>
        </is>
      </c>
      <c r="D1057" s="126" t="inlineStr">
        <is>
          <t>B0FJWGM5ZD</t>
        </is>
      </c>
      <c r="E1057" s="126" t="inlineStr">
        <is>
          <t>B0FD3PSJG3</t>
        </is>
      </c>
      <c r="F1057" s="125" t="inlineStr"/>
      <c r="G1057" s="128" t="n">
        <v>8.32</v>
      </c>
      <c r="H1057" s="27" t="n">
        <v>1</v>
      </c>
      <c r="I1057" s="27" t="n">
        <v>1</v>
      </c>
      <c r="J1057" s="128" t="n">
        <v>0</v>
      </c>
      <c r="K1057" s="290" t="n">
        <v>0</v>
      </c>
    </row>
    <row r="1058" ht="15" customHeight="1">
      <c r="A1058" s="126" t="inlineStr">
        <is>
          <t>W25</t>
        </is>
      </c>
      <c r="B1058" s="400" t="inlineStr">
        <is>
          <t>06/19</t>
        </is>
      </c>
      <c r="C1058" s="401" t="inlineStr">
        <is>
          <t>Nylon Strap</t>
        </is>
      </c>
      <c r="D1058" s="126" t="inlineStr">
        <is>
          <t>B0FJWGM5ZD</t>
        </is>
      </c>
      <c r="E1058" s="126" t="inlineStr">
        <is>
          <t>B0FD3PMPVC</t>
        </is>
      </c>
      <c r="F1058" s="125" t="inlineStr"/>
      <c r="G1058" s="128" t="n">
        <v>8.32</v>
      </c>
      <c r="H1058" s="27" t="n">
        <v>1</v>
      </c>
      <c r="I1058" s="27" t="n">
        <v>1</v>
      </c>
      <c r="J1058" s="128" t="n">
        <v>0</v>
      </c>
      <c r="K1058" s="290" t="n">
        <v>0</v>
      </c>
    </row>
    <row r="1059" ht="15" customHeight="1">
      <c r="A1059" s="126" t="inlineStr">
        <is>
          <t>W25</t>
        </is>
      </c>
      <c r="B1059" s="400" t="inlineStr">
        <is>
          <t>06/19</t>
        </is>
      </c>
      <c r="C1059" s="401" t="inlineStr">
        <is>
          <t>Nylon Strap</t>
        </is>
      </c>
      <c r="D1059" s="126" t="inlineStr">
        <is>
          <t>B0FJWGM5ZD</t>
        </is>
      </c>
      <c r="E1059" s="126" t="inlineStr">
        <is>
          <t>B0FD3MZ97V</t>
        </is>
      </c>
      <c r="F1059" s="125" t="inlineStr"/>
      <c r="G1059" s="128" t="n">
        <v>8.32</v>
      </c>
      <c r="H1059" s="27" t="n">
        <v>1</v>
      </c>
      <c r="I1059" s="27" t="n">
        <v>1</v>
      </c>
      <c r="J1059" s="128" t="n">
        <v>0</v>
      </c>
      <c r="K1059" s="290" t="n">
        <v>0</v>
      </c>
    </row>
    <row r="1060" ht="15" customHeight="1">
      <c r="A1060" s="126" t="inlineStr">
        <is>
          <t>W25</t>
        </is>
      </c>
      <c r="B1060" s="400" t="inlineStr">
        <is>
          <t>06/19</t>
        </is>
      </c>
      <c r="C1060" s="401" t="inlineStr">
        <is>
          <t>Nylon Strap</t>
        </is>
      </c>
      <c r="D1060" s="126" t="inlineStr">
        <is>
          <t>B0FJWGM5ZD</t>
        </is>
      </c>
      <c r="E1060" s="126" t="inlineStr">
        <is>
          <t>B0FD3PSJG3</t>
        </is>
      </c>
      <c r="F1060" s="125" t="inlineStr"/>
      <c r="G1060" s="128" t="n">
        <v>8.32</v>
      </c>
      <c r="H1060" s="27" t="n">
        <v>1</v>
      </c>
      <c r="I1060" s="27" t="n">
        <v>1</v>
      </c>
      <c r="J1060" s="128" t="n">
        <v>0</v>
      </c>
      <c r="K1060" s="290" t="n">
        <v>0</v>
      </c>
    </row>
    <row r="1061" ht="15" customHeight="1">
      <c r="A1061" s="126" t="inlineStr">
        <is>
          <t>W25</t>
        </is>
      </c>
      <c r="B1061" s="400" t="inlineStr">
        <is>
          <t>06/20</t>
        </is>
      </c>
      <c r="C1061" s="401" t="inlineStr">
        <is>
          <t>JET II NEO</t>
        </is>
      </c>
      <c r="D1061" s="126" t="inlineStr">
        <is>
          <t>B07VQZ3S38</t>
        </is>
      </c>
      <c r="E1061" s="126" t="inlineStr">
        <is>
          <t>B07VMRK3KV</t>
        </is>
      </c>
      <c r="F1061" s="125" t="inlineStr"/>
      <c r="G1061" s="128" t="n">
        <v>29.17</v>
      </c>
      <c r="H1061" s="27" t="n">
        <v>1</v>
      </c>
      <c r="I1061" s="27" t="n">
        <v>1</v>
      </c>
      <c r="J1061" s="128" t="n">
        <v>0</v>
      </c>
      <c r="K1061" s="290" t="n">
        <v>0</v>
      </c>
    </row>
    <row r="1062" ht="15" customHeight="1">
      <c r="A1062" s="126" t="inlineStr">
        <is>
          <t>W25</t>
        </is>
      </c>
      <c r="B1062" s="400" t="inlineStr">
        <is>
          <t>06/20</t>
        </is>
      </c>
      <c r="C1062" s="401" t="inlineStr">
        <is>
          <t>Verano</t>
        </is>
      </c>
      <c r="D1062" s="126" t="inlineStr">
        <is>
          <t>B0C4Q9PWMH</t>
        </is>
      </c>
      <c r="E1062" s="126" t="inlineStr">
        <is>
          <t>B07CNV8S82</t>
        </is>
      </c>
      <c r="F1062" s="125" t="inlineStr"/>
      <c r="G1062" s="128" t="n">
        <v>21.25</v>
      </c>
      <c r="H1062" s="27" t="n">
        <v>1</v>
      </c>
      <c r="I1062" s="27" t="n">
        <v>1</v>
      </c>
      <c r="J1062" s="128" t="n">
        <v>0</v>
      </c>
      <c r="K1062" s="290" t="n">
        <v>0</v>
      </c>
    </row>
    <row r="1063" ht="15" customHeight="1">
      <c r="A1063" s="126" t="inlineStr">
        <is>
          <t>W25</t>
        </is>
      </c>
      <c r="B1063" s="400" t="inlineStr">
        <is>
          <t>06/20</t>
        </is>
      </c>
      <c r="C1063" s="401" t="inlineStr">
        <is>
          <t>AVENTO</t>
        </is>
      </c>
      <c r="D1063" s="126" t="inlineStr">
        <is>
          <t>B0C5TV9WQV</t>
        </is>
      </c>
      <c r="E1063" s="126" t="inlineStr">
        <is>
          <t>B0C2P48NCR</t>
        </is>
      </c>
      <c r="F1063" s="125" t="inlineStr"/>
      <c r="G1063" s="128" t="n">
        <v>58.34</v>
      </c>
      <c r="H1063" s="27" t="n">
        <v>2</v>
      </c>
      <c r="I1063" s="27" t="n">
        <v>2</v>
      </c>
      <c r="J1063" s="128" t="n">
        <v>0</v>
      </c>
      <c r="K1063" s="290" t="n">
        <v>0</v>
      </c>
    </row>
    <row r="1064" ht="15" customHeight="1">
      <c r="A1064" s="126" t="inlineStr">
        <is>
          <t>W25</t>
        </is>
      </c>
      <c r="B1064" s="400" t="inlineStr">
        <is>
          <t>06/20</t>
        </is>
      </c>
      <c r="C1064" s="401" t="inlineStr">
        <is>
          <t>AVENTO</t>
        </is>
      </c>
      <c r="D1064" s="126" t="inlineStr">
        <is>
          <t>B0C5TV9WQV</t>
        </is>
      </c>
      <c r="E1064" s="126" t="inlineStr">
        <is>
          <t>B0C42LHKQ8</t>
        </is>
      </c>
      <c r="F1064" s="125" t="inlineStr"/>
      <c r="G1064" s="128" t="n">
        <v>29.17</v>
      </c>
      <c r="H1064" s="27" t="n">
        <v>1</v>
      </c>
      <c r="I1064" s="27" t="n">
        <v>1</v>
      </c>
      <c r="J1064" s="128" t="n">
        <v>0</v>
      </c>
      <c r="K1064" s="290" t="n">
        <v>0</v>
      </c>
    </row>
    <row r="1065" ht="15" customHeight="1">
      <c r="A1065" s="126" t="inlineStr">
        <is>
          <t>W25</t>
        </is>
      </c>
      <c r="B1065" s="400" t="inlineStr">
        <is>
          <t>06/20</t>
        </is>
      </c>
      <c r="C1065" s="401" t="inlineStr">
        <is>
          <t>AVENTO</t>
        </is>
      </c>
      <c r="D1065" s="126" t="inlineStr">
        <is>
          <t>B0C5TV9WQV</t>
        </is>
      </c>
      <c r="E1065" s="126" t="inlineStr">
        <is>
          <t>B07G8WDT6H</t>
        </is>
      </c>
      <c r="F1065" s="125" t="inlineStr"/>
      <c r="G1065" s="128" t="n">
        <v>29.17</v>
      </c>
      <c r="H1065" s="27" t="n">
        <v>1</v>
      </c>
      <c r="I1065" s="27" t="n">
        <v>1</v>
      </c>
      <c r="J1065" s="128" t="n">
        <v>0</v>
      </c>
      <c r="K1065" s="290" t="n">
        <v>0</v>
      </c>
    </row>
    <row r="1066" ht="15" customHeight="1">
      <c r="A1066" s="126" t="inlineStr">
        <is>
          <t>W25</t>
        </is>
      </c>
      <c r="B1066" s="400" t="inlineStr">
        <is>
          <t>06/20</t>
        </is>
      </c>
      <c r="C1066" s="401" t="inlineStr">
        <is>
          <t>AVENTO</t>
        </is>
      </c>
      <c r="D1066" s="126" t="inlineStr">
        <is>
          <t>B0C5TV9WQV</t>
        </is>
      </c>
      <c r="E1066" s="126" t="inlineStr">
        <is>
          <t>B07G8WDT6H</t>
        </is>
      </c>
      <c r="F1066" s="125" t="inlineStr"/>
      <c r="G1066" s="128" t="n">
        <v>58.34</v>
      </c>
      <c r="H1066" s="27" t="n">
        <v>2</v>
      </c>
      <c r="I1066" s="27" t="n">
        <v>2</v>
      </c>
      <c r="J1066" s="128" t="n">
        <v>0</v>
      </c>
      <c r="K1066" s="290" t="n">
        <v>0</v>
      </c>
    </row>
    <row r="1067" ht="15" customHeight="1">
      <c r="A1067" s="126" t="inlineStr">
        <is>
          <t>W25</t>
        </is>
      </c>
      <c r="B1067" s="400" t="inlineStr">
        <is>
          <t>06/20</t>
        </is>
      </c>
      <c r="C1067" s="401" t="inlineStr">
        <is>
          <t>Nylon Strap</t>
        </is>
      </c>
      <c r="D1067" s="126" t="inlineStr">
        <is>
          <t>B0FJWGM5ZD</t>
        </is>
      </c>
      <c r="E1067" s="126" t="inlineStr">
        <is>
          <t>B0FD3LHYMN</t>
        </is>
      </c>
      <c r="F1067" s="125" t="inlineStr"/>
      <c r="G1067" s="128" t="n">
        <v>8.32</v>
      </c>
      <c r="H1067" s="27" t="n">
        <v>1</v>
      </c>
      <c r="I1067" s="27" t="n">
        <v>1</v>
      </c>
      <c r="J1067" s="128" t="n">
        <v>0</v>
      </c>
      <c r="K1067" s="290" t="n">
        <v>0</v>
      </c>
    </row>
    <row r="1068" ht="15" customHeight="1">
      <c r="A1068" s="126" t="inlineStr">
        <is>
          <t>W25</t>
        </is>
      </c>
      <c r="B1068" s="400" t="inlineStr">
        <is>
          <t>06/20</t>
        </is>
      </c>
      <c r="C1068" s="401" t="inlineStr">
        <is>
          <t>Nylon Strap</t>
        </is>
      </c>
      <c r="D1068" s="126" t="inlineStr">
        <is>
          <t>B0FJWGM5ZD</t>
        </is>
      </c>
      <c r="E1068" s="126" t="inlineStr">
        <is>
          <t>B0FCRLQG4B</t>
        </is>
      </c>
      <c r="F1068" s="125" t="inlineStr"/>
      <c r="G1068" s="128" t="n">
        <v>6.24</v>
      </c>
      <c r="H1068" s="27" t="n">
        <v>1</v>
      </c>
      <c r="I1068" s="27" t="n">
        <v>1</v>
      </c>
      <c r="J1068" s="128" t="n">
        <v>0</v>
      </c>
      <c r="K1068" s="290" t="n">
        <v>0</v>
      </c>
    </row>
    <row r="1069" ht="15" customHeight="1">
      <c r="A1069" s="126" t="inlineStr">
        <is>
          <t>W25</t>
        </is>
      </c>
      <c r="B1069" s="400" t="inlineStr">
        <is>
          <t>06/20</t>
        </is>
      </c>
      <c r="C1069" s="401" t="inlineStr">
        <is>
          <t>Nylon Strap</t>
        </is>
      </c>
      <c r="D1069" s="126" t="inlineStr">
        <is>
          <t>B0FJWGM5ZD</t>
        </is>
      </c>
      <c r="E1069" s="126" t="inlineStr">
        <is>
          <t>B0FD3PSJG3</t>
        </is>
      </c>
      <c r="F1069" s="125" t="inlineStr"/>
      <c r="G1069" s="128" t="n">
        <v>8.32</v>
      </c>
      <c r="H1069" s="27" t="n">
        <v>1</v>
      </c>
      <c r="I1069" s="27" t="n">
        <v>1</v>
      </c>
      <c r="J1069" s="128" t="n">
        <v>0</v>
      </c>
      <c r="K1069" s="290" t="n">
        <v>0</v>
      </c>
    </row>
    <row r="1070" ht="15" customHeight="1">
      <c r="A1070" s="126" t="inlineStr">
        <is>
          <t>W25</t>
        </is>
      </c>
      <c r="B1070" s="400" t="inlineStr">
        <is>
          <t>06/20</t>
        </is>
      </c>
      <c r="C1070" s="401" t="inlineStr">
        <is>
          <t>Nylon Strap</t>
        </is>
      </c>
      <c r="D1070" s="126" t="inlineStr">
        <is>
          <t>B0FJWGM5ZD</t>
        </is>
      </c>
      <c r="E1070" s="126" t="inlineStr">
        <is>
          <t>B0FD3MZ97V</t>
        </is>
      </c>
      <c r="F1070" s="125" t="inlineStr"/>
      <c r="G1070" s="128" t="n">
        <v>8.32</v>
      </c>
      <c r="H1070" s="27" t="n">
        <v>1</v>
      </c>
      <c r="I1070" s="27" t="n">
        <v>1</v>
      </c>
      <c r="J1070" s="128" t="n">
        <v>0</v>
      </c>
      <c r="K1070" s="290" t="n">
        <v>0</v>
      </c>
    </row>
    <row r="1071" ht="15" customHeight="1">
      <c r="A1071" s="126" t="inlineStr">
        <is>
          <t>W25</t>
        </is>
      </c>
      <c r="B1071" s="400" t="inlineStr">
        <is>
          <t>06/20</t>
        </is>
      </c>
      <c r="C1071" s="401" t="inlineStr">
        <is>
          <t>Nylon Strap</t>
        </is>
      </c>
      <c r="D1071" s="126" t="inlineStr">
        <is>
          <t>B0FJWGM5ZD</t>
        </is>
      </c>
      <c r="E1071" s="126" t="inlineStr">
        <is>
          <t>B0FD3PMPVC</t>
        </is>
      </c>
      <c r="F1071" s="125" t="inlineStr"/>
      <c r="G1071" s="128" t="n">
        <v>8.32</v>
      </c>
      <c r="H1071" s="27" t="n">
        <v>1</v>
      </c>
      <c r="I1071" s="27" t="n">
        <v>1</v>
      </c>
      <c r="J1071" s="128" t="n">
        <v>0</v>
      </c>
      <c r="K1071" s="290" t="n">
        <v>0</v>
      </c>
    </row>
    <row r="1072" ht="15" customHeight="1">
      <c r="A1072" s="126" t="inlineStr">
        <is>
          <t>W25</t>
        </is>
      </c>
      <c r="B1072" s="400" t="inlineStr">
        <is>
          <t>06/20</t>
        </is>
      </c>
      <c r="C1072" s="401" t="inlineStr">
        <is>
          <t>Nylon Strap</t>
        </is>
      </c>
      <c r="D1072" s="126" t="inlineStr">
        <is>
          <t>B0FJWGM5ZD</t>
        </is>
      </c>
      <c r="E1072" s="126" t="inlineStr">
        <is>
          <t>B0FD3LHYMN</t>
        </is>
      </c>
      <c r="F1072" s="125" t="inlineStr"/>
      <c r="G1072" s="128" t="n">
        <v>8.32</v>
      </c>
      <c r="H1072" s="27" t="n">
        <v>1</v>
      </c>
      <c r="I1072" s="27" t="n">
        <v>1</v>
      </c>
      <c r="J1072" s="128" t="n">
        <v>0</v>
      </c>
      <c r="K1072" s="290" t="n">
        <v>0</v>
      </c>
    </row>
    <row r="1073" ht="16" customHeight="1">
      <c r="A1073" s="402" t="inlineStr">
        <is>
          <t xml:space="preserve">  W26 — Jun 21–27  |  107 筆  |  Sales $1,772  Orders 117  NTB $0</t>
        </is>
      </c>
    </row>
    <row r="1074" ht="15" customHeight="1">
      <c r="A1074" s="133" t="inlineStr">
        <is>
          <t>W26</t>
        </is>
      </c>
      <c r="B1074" s="403" t="inlineStr">
        <is>
          <t>06/21</t>
        </is>
      </c>
      <c r="C1074" s="404" t="inlineStr">
        <is>
          <t>Sportech</t>
        </is>
      </c>
      <c r="D1074" s="133" t="inlineStr">
        <is>
          <t>B07CNT33P8</t>
        </is>
      </c>
      <c r="E1074" s="133" t="inlineStr">
        <is>
          <t>B07CNNHJV5</t>
        </is>
      </c>
      <c r="F1074" s="132" t="inlineStr"/>
      <c r="G1074" s="135" t="n">
        <v>46.64</v>
      </c>
      <c r="H1074" s="29" t="n">
        <v>2</v>
      </c>
      <c r="I1074" s="29" t="n">
        <v>2</v>
      </c>
      <c r="J1074" s="135" t="n">
        <v>0</v>
      </c>
      <c r="K1074" s="293" t="n">
        <v>0</v>
      </c>
    </row>
    <row r="1075" ht="15" customHeight="1">
      <c r="A1075" s="133" t="inlineStr">
        <is>
          <t>W26</t>
        </is>
      </c>
      <c r="B1075" s="403" t="inlineStr">
        <is>
          <t>06/21</t>
        </is>
      </c>
      <c r="C1075" s="404" t="inlineStr">
        <is>
          <t>Sportech</t>
        </is>
      </c>
      <c r="D1075" s="133" t="inlineStr">
        <is>
          <t>B07CNT33P8</t>
        </is>
      </c>
      <c r="E1075" s="133" t="inlineStr">
        <is>
          <t>B07CNNHJV5</t>
        </is>
      </c>
      <c r="F1075" s="132" t="inlineStr"/>
      <c r="G1075" s="135" t="n">
        <v>23.32</v>
      </c>
      <c r="H1075" s="29" t="n">
        <v>1</v>
      </c>
      <c r="I1075" s="29" t="n">
        <v>1</v>
      </c>
      <c r="J1075" s="135" t="n">
        <v>0</v>
      </c>
      <c r="K1075" s="293" t="n">
        <v>0</v>
      </c>
    </row>
    <row r="1076" ht="15" customHeight="1">
      <c r="A1076" s="133" t="inlineStr">
        <is>
          <t>W26</t>
        </is>
      </c>
      <c r="B1076" s="403" t="inlineStr">
        <is>
          <t>06/21</t>
        </is>
      </c>
      <c r="C1076" s="404" t="inlineStr">
        <is>
          <t>Sportech</t>
        </is>
      </c>
      <c r="D1076" s="133" t="inlineStr">
        <is>
          <t>B07CNT33P8</t>
        </is>
      </c>
      <c r="E1076" s="133" t="inlineStr">
        <is>
          <t>B07CNT173P</t>
        </is>
      </c>
      <c r="F1076" s="132" t="inlineStr"/>
      <c r="G1076" s="135" t="n">
        <v>23.32</v>
      </c>
      <c r="H1076" s="29" t="n">
        <v>1</v>
      </c>
      <c r="I1076" s="29" t="n">
        <v>1</v>
      </c>
      <c r="J1076" s="135" t="n">
        <v>0</v>
      </c>
      <c r="K1076" s="293" t="n">
        <v>0</v>
      </c>
    </row>
    <row r="1077" ht="15" customHeight="1">
      <c r="A1077" s="133" t="inlineStr">
        <is>
          <t>W26</t>
        </is>
      </c>
      <c r="B1077" s="403" t="inlineStr">
        <is>
          <t>06/21</t>
        </is>
      </c>
      <c r="C1077" s="404" t="inlineStr">
        <is>
          <t>JET II NEO</t>
        </is>
      </c>
      <c r="D1077" s="133" t="inlineStr">
        <is>
          <t>B07VQZ3S38</t>
        </is>
      </c>
      <c r="E1077" s="133" t="inlineStr">
        <is>
          <t>B0DXPTBYZD</t>
        </is>
      </c>
      <c r="F1077" s="132" t="inlineStr"/>
      <c r="G1077" s="135" t="n">
        <v>29.17</v>
      </c>
      <c r="H1077" s="29" t="n">
        <v>1</v>
      </c>
      <c r="I1077" s="29" t="n">
        <v>1</v>
      </c>
      <c r="J1077" s="135" t="n">
        <v>0</v>
      </c>
      <c r="K1077" s="293" t="n">
        <v>0</v>
      </c>
    </row>
    <row r="1078" ht="15" customHeight="1">
      <c r="A1078" s="133" t="inlineStr">
        <is>
          <t>W26</t>
        </is>
      </c>
      <c r="B1078" s="403" t="inlineStr">
        <is>
          <t>06/21</t>
        </is>
      </c>
      <c r="C1078" s="404" t="inlineStr">
        <is>
          <t>AVENTO</t>
        </is>
      </c>
      <c r="D1078" s="133" t="inlineStr">
        <is>
          <t>B0C5TV9WQV</t>
        </is>
      </c>
      <c r="E1078" s="133" t="inlineStr">
        <is>
          <t>B07G8WDT6H</t>
        </is>
      </c>
      <c r="F1078" s="132" t="inlineStr"/>
      <c r="G1078" s="135" t="n">
        <v>29.17</v>
      </c>
      <c r="H1078" s="29" t="n">
        <v>1</v>
      </c>
      <c r="I1078" s="29" t="n">
        <v>1</v>
      </c>
      <c r="J1078" s="135" t="n">
        <v>0</v>
      </c>
      <c r="K1078" s="293" t="n">
        <v>0</v>
      </c>
    </row>
    <row r="1079" ht="15" customHeight="1">
      <c r="A1079" s="133" t="inlineStr">
        <is>
          <t>W26</t>
        </is>
      </c>
      <c r="B1079" s="403" t="inlineStr">
        <is>
          <t>06/21</t>
        </is>
      </c>
      <c r="C1079" s="404" t="inlineStr">
        <is>
          <t>AVENTO</t>
        </is>
      </c>
      <c r="D1079" s="133" t="inlineStr">
        <is>
          <t>B0C5TV9WQV</t>
        </is>
      </c>
      <c r="E1079" s="133" t="inlineStr">
        <is>
          <t>B07G8WDT6H</t>
        </is>
      </c>
      <c r="F1079" s="132" t="inlineStr"/>
      <c r="G1079" s="135" t="n">
        <v>29.17</v>
      </c>
      <c r="H1079" s="29" t="n">
        <v>1</v>
      </c>
      <c r="I1079" s="29" t="n">
        <v>1</v>
      </c>
      <c r="J1079" s="135" t="n">
        <v>0</v>
      </c>
      <c r="K1079" s="293" t="n">
        <v>0</v>
      </c>
    </row>
    <row r="1080" ht="15" customHeight="1">
      <c r="A1080" s="133" t="inlineStr">
        <is>
          <t>W26</t>
        </is>
      </c>
      <c r="B1080" s="403" t="inlineStr">
        <is>
          <t>06/21</t>
        </is>
      </c>
      <c r="C1080" s="404" t="inlineStr">
        <is>
          <t>AVENTO</t>
        </is>
      </c>
      <c r="D1080" s="133" t="inlineStr">
        <is>
          <t>B0C5TV9WQV</t>
        </is>
      </c>
      <c r="E1080" s="133" t="inlineStr">
        <is>
          <t>B07G8SL62W</t>
        </is>
      </c>
      <c r="F1080" s="132" t="inlineStr"/>
      <c r="G1080" s="135" t="n">
        <v>29.17</v>
      </c>
      <c r="H1080" s="29" t="n">
        <v>1</v>
      </c>
      <c r="I1080" s="29" t="n">
        <v>1</v>
      </c>
      <c r="J1080" s="135" t="n">
        <v>0</v>
      </c>
      <c r="K1080" s="293" t="n">
        <v>0</v>
      </c>
    </row>
    <row r="1081" ht="15" customHeight="1">
      <c r="A1081" s="133" t="inlineStr">
        <is>
          <t>W26</t>
        </is>
      </c>
      <c r="B1081" s="403" t="inlineStr">
        <is>
          <t>06/21</t>
        </is>
      </c>
      <c r="C1081" s="404" t="inlineStr">
        <is>
          <t>AVENTO</t>
        </is>
      </c>
      <c r="D1081" s="133" t="inlineStr">
        <is>
          <t>B0C5TV9WQV</t>
        </is>
      </c>
      <c r="E1081" s="133" t="inlineStr">
        <is>
          <t>B07G8SL62W</t>
        </is>
      </c>
      <c r="F1081" s="132" t="inlineStr"/>
      <c r="G1081" s="135" t="n">
        <v>29.17</v>
      </c>
      <c r="H1081" s="29" t="n">
        <v>1</v>
      </c>
      <c r="I1081" s="29" t="n">
        <v>1</v>
      </c>
      <c r="J1081" s="135" t="n">
        <v>0</v>
      </c>
      <c r="K1081" s="293" t="n">
        <v>0</v>
      </c>
    </row>
    <row r="1082" ht="15" customHeight="1">
      <c r="A1082" s="133" t="inlineStr">
        <is>
          <t>W26</t>
        </is>
      </c>
      <c r="B1082" s="403" t="inlineStr">
        <is>
          <t>06/21</t>
        </is>
      </c>
      <c r="C1082" s="404" t="inlineStr">
        <is>
          <t>Nylon Strap</t>
        </is>
      </c>
      <c r="D1082" s="133" t="inlineStr">
        <is>
          <t>B0FJWGM5ZD</t>
        </is>
      </c>
      <c r="E1082" s="133" t="inlineStr">
        <is>
          <t>B0FCRLQG4B</t>
        </is>
      </c>
      <c r="F1082" s="132" t="inlineStr"/>
      <c r="G1082" s="135" t="n">
        <v>6.24</v>
      </c>
      <c r="H1082" s="29" t="n">
        <v>1</v>
      </c>
      <c r="I1082" s="29" t="n">
        <v>1</v>
      </c>
      <c r="J1082" s="135" t="n">
        <v>0</v>
      </c>
      <c r="K1082" s="293" t="n">
        <v>0</v>
      </c>
    </row>
    <row r="1083" ht="15" customHeight="1">
      <c r="A1083" s="133" t="inlineStr">
        <is>
          <t>W26</t>
        </is>
      </c>
      <c r="B1083" s="403" t="inlineStr">
        <is>
          <t>06/21</t>
        </is>
      </c>
      <c r="C1083" s="404" t="inlineStr">
        <is>
          <t>Nylon Strap</t>
        </is>
      </c>
      <c r="D1083" s="133" t="inlineStr">
        <is>
          <t>B0FJWGM5ZD</t>
        </is>
      </c>
      <c r="E1083" s="133" t="inlineStr">
        <is>
          <t>B0FD3PSJG3</t>
        </is>
      </c>
      <c r="F1083" s="132" t="inlineStr"/>
      <c r="G1083" s="135" t="n">
        <v>8.32</v>
      </c>
      <c r="H1083" s="29" t="n">
        <v>1</v>
      </c>
      <c r="I1083" s="29" t="n">
        <v>1</v>
      </c>
      <c r="J1083" s="135" t="n">
        <v>0</v>
      </c>
      <c r="K1083" s="293" t="n">
        <v>0</v>
      </c>
    </row>
    <row r="1084" ht="15" customHeight="1">
      <c r="A1084" s="133" t="inlineStr">
        <is>
          <t>W26</t>
        </is>
      </c>
      <c r="B1084" s="403" t="inlineStr">
        <is>
          <t>06/21</t>
        </is>
      </c>
      <c r="C1084" s="404" t="inlineStr">
        <is>
          <t>Nylon Strap</t>
        </is>
      </c>
      <c r="D1084" s="133" t="inlineStr">
        <is>
          <t>B0FJWGM5ZD</t>
        </is>
      </c>
      <c r="E1084" s="133" t="inlineStr">
        <is>
          <t>B0FD3PSJG3</t>
        </is>
      </c>
      <c r="F1084" s="132" t="inlineStr"/>
      <c r="G1084" s="135" t="n">
        <v>8.32</v>
      </c>
      <c r="H1084" s="29" t="n">
        <v>1</v>
      </c>
      <c r="I1084" s="29" t="n">
        <v>1</v>
      </c>
      <c r="J1084" s="135" t="n">
        <v>0</v>
      </c>
      <c r="K1084" s="293" t="n">
        <v>0</v>
      </c>
    </row>
    <row r="1085" ht="15" customHeight="1">
      <c r="A1085" s="133" t="inlineStr">
        <is>
          <t>W26</t>
        </is>
      </c>
      <c r="B1085" s="403" t="inlineStr">
        <is>
          <t>06/21</t>
        </is>
      </c>
      <c r="C1085" s="404" t="inlineStr">
        <is>
          <t>Nylon Strap</t>
        </is>
      </c>
      <c r="D1085" s="133" t="inlineStr">
        <is>
          <t>B0FJWGM5ZD</t>
        </is>
      </c>
      <c r="E1085" s="133" t="inlineStr">
        <is>
          <t>B0FCRLQG4B</t>
        </is>
      </c>
      <c r="F1085" s="132" t="inlineStr"/>
      <c r="G1085" s="135" t="n">
        <v>6.24</v>
      </c>
      <c r="H1085" s="29" t="n">
        <v>1</v>
      </c>
      <c r="I1085" s="29" t="n">
        <v>1</v>
      </c>
      <c r="J1085" s="135" t="n">
        <v>0</v>
      </c>
      <c r="K1085" s="293" t="n">
        <v>0</v>
      </c>
    </row>
    <row r="1086" ht="15" customHeight="1">
      <c r="A1086" s="133" t="inlineStr">
        <is>
          <t>W26</t>
        </is>
      </c>
      <c r="B1086" s="403" t="inlineStr">
        <is>
          <t>06/21</t>
        </is>
      </c>
      <c r="C1086" s="404" t="inlineStr">
        <is>
          <t>Nylon Strap</t>
        </is>
      </c>
      <c r="D1086" s="133" t="inlineStr">
        <is>
          <t>B0FJWGM5ZD</t>
        </is>
      </c>
      <c r="E1086" s="133" t="inlineStr">
        <is>
          <t>B0FCRK9JCK</t>
        </is>
      </c>
      <c r="F1086" s="132" t="inlineStr"/>
      <c r="G1086" s="135" t="n">
        <v>6.24</v>
      </c>
      <c r="H1086" s="29" t="n">
        <v>1</v>
      </c>
      <c r="I1086" s="29" t="n">
        <v>1</v>
      </c>
      <c r="J1086" s="135" t="n">
        <v>0</v>
      </c>
      <c r="K1086" s="293" t="n">
        <v>0</v>
      </c>
    </row>
    <row r="1087" ht="15" customHeight="1">
      <c r="A1087" s="133" t="inlineStr">
        <is>
          <t>W26</t>
        </is>
      </c>
      <c r="B1087" s="403" t="inlineStr">
        <is>
          <t>06/21</t>
        </is>
      </c>
      <c r="C1087" s="404" t="inlineStr">
        <is>
          <t>Nylon Strap</t>
        </is>
      </c>
      <c r="D1087" s="133" t="inlineStr">
        <is>
          <t>B0FJWGM5ZD</t>
        </is>
      </c>
      <c r="E1087" s="133" t="inlineStr">
        <is>
          <t>B0FD3MZ97V</t>
        </is>
      </c>
      <c r="F1087" s="132" t="inlineStr"/>
      <c r="G1087" s="135" t="n">
        <v>8.32</v>
      </c>
      <c r="H1087" s="29" t="n">
        <v>1</v>
      </c>
      <c r="I1087" s="29" t="n">
        <v>1</v>
      </c>
      <c r="J1087" s="135" t="n">
        <v>0</v>
      </c>
      <c r="K1087" s="293" t="n">
        <v>0</v>
      </c>
    </row>
    <row r="1088" ht="15" customHeight="1">
      <c r="A1088" s="133" t="inlineStr">
        <is>
          <t>W26</t>
        </is>
      </c>
      <c r="B1088" s="403" t="inlineStr">
        <is>
          <t>06/21</t>
        </is>
      </c>
      <c r="C1088" s="404" t="inlineStr">
        <is>
          <t>Nylon Strap</t>
        </is>
      </c>
      <c r="D1088" s="133" t="inlineStr">
        <is>
          <t>B0FJWGM5ZD</t>
        </is>
      </c>
      <c r="E1088" s="133" t="inlineStr">
        <is>
          <t>B0FCRLQG4B</t>
        </is>
      </c>
      <c r="F1088" s="132" t="inlineStr"/>
      <c r="G1088" s="135" t="n">
        <v>12.48</v>
      </c>
      <c r="H1088" s="29" t="n">
        <v>2</v>
      </c>
      <c r="I1088" s="29" t="n">
        <v>2</v>
      </c>
      <c r="J1088" s="135" t="n">
        <v>0</v>
      </c>
      <c r="K1088" s="293" t="n">
        <v>0</v>
      </c>
    </row>
    <row r="1089" ht="15" customHeight="1">
      <c r="A1089" s="133" t="inlineStr">
        <is>
          <t>W26</t>
        </is>
      </c>
      <c r="B1089" s="403" t="inlineStr">
        <is>
          <t>06/21</t>
        </is>
      </c>
      <c r="C1089" s="404" t="inlineStr">
        <is>
          <t>Nylon Strap</t>
        </is>
      </c>
      <c r="D1089" s="133" t="inlineStr">
        <is>
          <t>B0FJWGM5ZD</t>
        </is>
      </c>
      <c r="E1089" s="133" t="inlineStr">
        <is>
          <t>B0FD3PMPVC</t>
        </is>
      </c>
      <c r="F1089" s="132" t="inlineStr"/>
      <c r="G1089" s="135" t="n">
        <v>8.32</v>
      </c>
      <c r="H1089" s="29" t="n">
        <v>1</v>
      </c>
      <c r="I1089" s="29" t="n">
        <v>1</v>
      </c>
      <c r="J1089" s="135" t="n">
        <v>0</v>
      </c>
      <c r="K1089" s="293" t="n">
        <v>0</v>
      </c>
    </row>
    <row r="1090" ht="15" customHeight="1">
      <c r="A1090" s="133" t="inlineStr">
        <is>
          <t>W26</t>
        </is>
      </c>
      <c r="B1090" s="403" t="inlineStr">
        <is>
          <t>06/21</t>
        </is>
      </c>
      <c r="C1090" s="404" t="inlineStr">
        <is>
          <t>Nylon Strap</t>
        </is>
      </c>
      <c r="D1090" s="133" t="inlineStr">
        <is>
          <t>B0FJWGM5ZD</t>
        </is>
      </c>
      <c r="E1090" s="133" t="inlineStr">
        <is>
          <t>B0FCRK9JCK</t>
        </is>
      </c>
      <c r="F1090" s="132" t="inlineStr"/>
      <c r="G1090" s="135" t="n">
        <v>6.24</v>
      </c>
      <c r="H1090" s="29" t="n">
        <v>1</v>
      </c>
      <c r="I1090" s="29" t="n">
        <v>1</v>
      </c>
      <c r="J1090" s="135" t="n">
        <v>0</v>
      </c>
      <c r="K1090" s="293" t="n">
        <v>0</v>
      </c>
    </row>
    <row r="1091" ht="15" customHeight="1">
      <c r="A1091" s="133" t="inlineStr">
        <is>
          <t>W26</t>
        </is>
      </c>
      <c r="B1091" s="403" t="inlineStr">
        <is>
          <t>06/21</t>
        </is>
      </c>
      <c r="C1091" s="404" t="inlineStr">
        <is>
          <t>Nylon Strap</t>
        </is>
      </c>
      <c r="D1091" s="133" t="inlineStr">
        <is>
          <t>B0FJWGM5ZD</t>
        </is>
      </c>
      <c r="E1091" s="133" t="inlineStr">
        <is>
          <t>B0FD3PMPVC</t>
        </is>
      </c>
      <c r="F1091" s="132" t="inlineStr"/>
      <c r="G1091" s="135" t="n">
        <v>8.32</v>
      </c>
      <c r="H1091" s="29" t="n">
        <v>1</v>
      </c>
      <c r="I1091" s="29" t="n">
        <v>1</v>
      </c>
      <c r="J1091" s="135" t="n">
        <v>0</v>
      </c>
      <c r="K1091" s="293" t="n">
        <v>0</v>
      </c>
    </row>
    <row r="1092" ht="15" customHeight="1">
      <c r="A1092" s="133" t="inlineStr">
        <is>
          <t>W26</t>
        </is>
      </c>
      <c r="B1092" s="403" t="inlineStr">
        <is>
          <t>06/21</t>
        </is>
      </c>
      <c r="C1092" s="404" t="inlineStr">
        <is>
          <t>Nylon Strap</t>
        </is>
      </c>
      <c r="D1092" s="133" t="inlineStr">
        <is>
          <t>B0FJWGM5ZD</t>
        </is>
      </c>
      <c r="E1092" s="133" t="inlineStr">
        <is>
          <t>B0FD3PMPVC</t>
        </is>
      </c>
      <c r="F1092" s="132" t="inlineStr"/>
      <c r="G1092" s="135" t="n">
        <v>8.32</v>
      </c>
      <c r="H1092" s="29" t="n">
        <v>1</v>
      </c>
      <c r="I1092" s="29" t="n">
        <v>1</v>
      </c>
      <c r="J1092" s="135" t="n">
        <v>0</v>
      </c>
      <c r="K1092" s="293" t="n">
        <v>0</v>
      </c>
    </row>
    <row r="1093" ht="15" customHeight="1">
      <c r="A1093" s="133" t="inlineStr">
        <is>
          <t>W26</t>
        </is>
      </c>
      <c r="B1093" s="403" t="inlineStr">
        <is>
          <t>06/21</t>
        </is>
      </c>
      <c r="C1093" s="404" t="inlineStr">
        <is>
          <t>Nylon Strap</t>
        </is>
      </c>
      <c r="D1093" s="133" t="inlineStr">
        <is>
          <t>B0FJWGM5ZD</t>
        </is>
      </c>
      <c r="E1093" s="133" t="inlineStr">
        <is>
          <t>B0FD3PMPVC</t>
        </is>
      </c>
      <c r="F1093" s="132" t="inlineStr"/>
      <c r="G1093" s="135" t="n">
        <v>16.64</v>
      </c>
      <c r="H1093" s="29" t="n">
        <v>2</v>
      </c>
      <c r="I1093" s="29" t="n">
        <v>2</v>
      </c>
      <c r="J1093" s="135" t="n">
        <v>0</v>
      </c>
      <c r="K1093" s="293" t="n">
        <v>0</v>
      </c>
    </row>
    <row r="1094" ht="15" customHeight="1">
      <c r="A1094" s="133" t="inlineStr">
        <is>
          <t>W26</t>
        </is>
      </c>
      <c r="B1094" s="403" t="inlineStr">
        <is>
          <t>06/21</t>
        </is>
      </c>
      <c r="C1094" s="404" t="inlineStr">
        <is>
          <t>Nylon Strap</t>
        </is>
      </c>
      <c r="D1094" s="133" t="inlineStr">
        <is>
          <t>B0FJWGM5ZD</t>
        </is>
      </c>
      <c r="E1094" s="133" t="inlineStr">
        <is>
          <t>B0FCRLQG4B</t>
        </is>
      </c>
      <c r="F1094" s="132" t="inlineStr"/>
      <c r="G1094" s="135" t="n">
        <v>6.24</v>
      </c>
      <c r="H1094" s="29" t="n">
        <v>1</v>
      </c>
      <c r="I1094" s="29" t="n">
        <v>1</v>
      </c>
      <c r="J1094" s="135" t="n">
        <v>0</v>
      </c>
      <c r="K1094" s="293" t="n">
        <v>0</v>
      </c>
    </row>
    <row r="1095" ht="15" customHeight="1">
      <c r="A1095" s="133" t="inlineStr">
        <is>
          <t>W26</t>
        </is>
      </c>
      <c r="B1095" s="403" t="inlineStr">
        <is>
          <t>06/21</t>
        </is>
      </c>
      <c r="C1095" s="404" t="inlineStr">
        <is>
          <t>Nylon Strap</t>
        </is>
      </c>
      <c r="D1095" s="133" t="inlineStr">
        <is>
          <t>B0FJWGM5ZD</t>
        </is>
      </c>
      <c r="E1095" s="133" t="inlineStr">
        <is>
          <t>B0FCRLQG4B</t>
        </is>
      </c>
      <c r="F1095" s="132" t="inlineStr"/>
      <c r="G1095" s="135" t="n">
        <v>6.24</v>
      </c>
      <c r="H1095" s="29" t="n">
        <v>1</v>
      </c>
      <c r="I1095" s="29" t="n">
        <v>1</v>
      </c>
      <c r="J1095" s="135" t="n">
        <v>0</v>
      </c>
      <c r="K1095" s="293" t="n">
        <v>0</v>
      </c>
    </row>
    <row r="1096" ht="15" customHeight="1">
      <c r="A1096" s="133" t="inlineStr">
        <is>
          <t>W26</t>
        </is>
      </c>
      <c r="B1096" s="403" t="inlineStr">
        <is>
          <t>06/21</t>
        </is>
      </c>
      <c r="C1096" s="404" t="inlineStr">
        <is>
          <t>Wire Strap</t>
        </is>
      </c>
      <c r="D1096" s="133" t="inlineStr">
        <is>
          <t>B0G63VMSWB</t>
        </is>
      </c>
      <c r="E1096" s="133" t="inlineStr">
        <is>
          <t>B0G64L8VGX</t>
        </is>
      </c>
      <c r="F1096" s="132" t="inlineStr"/>
      <c r="G1096" s="135" t="n">
        <v>7.07</v>
      </c>
      <c r="H1096" s="29" t="n">
        <v>1</v>
      </c>
      <c r="I1096" s="29" t="n">
        <v>1</v>
      </c>
      <c r="J1096" s="135" t="n">
        <v>0</v>
      </c>
      <c r="K1096" s="293" t="n">
        <v>0</v>
      </c>
    </row>
    <row r="1097" ht="15" customHeight="1">
      <c r="A1097" s="133" t="inlineStr">
        <is>
          <t>W26</t>
        </is>
      </c>
      <c r="B1097" s="403" t="inlineStr">
        <is>
          <t>06/22</t>
        </is>
      </c>
      <c r="C1097" s="404" t="inlineStr">
        <is>
          <t>Sportech</t>
        </is>
      </c>
      <c r="D1097" s="133" t="inlineStr">
        <is>
          <t>B07CNT33P8</t>
        </is>
      </c>
      <c r="E1097" s="133" t="inlineStr">
        <is>
          <t>B07CNT173P</t>
        </is>
      </c>
      <c r="F1097" s="132" t="inlineStr"/>
      <c r="G1097" s="135" t="n">
        <v>23.32</v>
      </c>
      <c r="H1097" s="29" t="n">
        <v>1</v>
      </c>
      <c r="I1097" s="29" t="n">
        <v>1</v>
      </c>
      <c r="J1097" s="135" t="n">
        <v>0</v>
      </c>
      <c r="K1097" s="293" t="n">
        <v>0</v>
      </c>
    </row>
    <row r="1098" ht="15" customHeight="1">
      <c r="A1098" s="133" t="inlineStr">
        <is>
          <t>W26</t>
        </is>
      </c>
      <c r="B1098" s="403" t="inlineStr">
        <is>
          <t>06/22</t>
        </is>
      </c>
      <c r="C1098" s="404" t="inlineStr">
        <is>
          <t>Verano</t>
        </is>
      </c>
      <c r="D1098" s="133" t="inlineStr">
        <is>
          <t>B0C4Q9PWMH</t>
        </is>
      </c>
      <c r="E1098" s="133" t="inlineStr">
        <is>
          <t>B07CNV788S</t>
        </is>
      </c>
      <c r="F1098" s="132" t="inlineStr"/>
      <c r="G1098" s="135" t="n">
        <v>21.25</v>
      </c>
      <c r="H1098" s="29" t="n">
        <v>1</v>
      </c>
      <c r="I1098" s="29" t="n">
        <v>1</v>
      </c>
      <c r="J1098" s="135" t="n">
        <v>0</v>
      </c>
      <c r="K1098" s="293" t="n">
        <v>0</v>
      </c>
    </row>
    <row r="1099" ht="15" customHeight="1">
      <c r="A1099" s="133" t="inlineStr">
        <is>
          <t>W26</t>
        </is>
      </c>
      <c r="B1099" s="403" t="inlineStr">
        <is>
          <t>06/22</t>
        </is>
      </c>
      <c r="C1099" s="404" t="inlineStr">
        <is>
          <t>AVENTO</t>
        </is>
      </c>
      <c r="D1099" s="133" t="inlineStr">
        <is>
          <t>B0C5TV9WQV</t>
        </is>
      </c>
      <c r="E1099" s="133" t="inlineStr">
        <is>
          <t>B0C2P48NCR</t>
        </is>
      </c>
      <c r="F1099" s="132" t="inlineStr"/>
      <c r="G1099" s="135" t="n">
        <v>58.34</v>
      </c>
      <c r="H1099" s="29" t="n">
        <v>2</v>
      </c>
      <c r="I1099" s="29" t="n">
        <v>2</v>
      </c>
      <c r="J1099" s="135" t="n">
        <v>0</v>
      </c>
      <c r="K1099" s="293" t="n">
        <v>0</v>
      </c>
    </row>
    <row r="1100" ht="15" customHeight="1">
      <c r="A1100" s="133" t="inlineStr">
        <is>
          <t>W26</t>
        </is>
      </c>
      <c r="B1100" s="403" t="inlineStr">
        <is>
          <t>06/22</t>
        </is>
      </c>
      <c r="C1100" s="404" t="inlineStr">
        <is>
          <t>AVENTO</t>
        </is>
      </c>
      <c r="D1100" s="133" t="inlineStr">
        <is>
          <t>B0C5TV9WQV</t>
        </is>
      </c>
      <c r="E1100" s="133" t="inlineStr">
        <is>
          <t>B07G8WDT6H</t>
        </is>
      </c>
      <c r="F1100" s="132" t="inlineStr"/>
      <c r="G1100" s="135" t="n">
        <v>29.17</v>
      </c>
      <c r="H1100" s="29" t="n">
        <v>1</v>
      </c>
      <c r="I1100" s="29" t="n">
        <v>1</v>
      </c>
      <c r="J1100" s="135" t="n">
        <v>0</v>
      </c>
      <c r="K1100" s="293" t="n">
        <v>0</v>
      </c>
    </row>
    <row r="1101" ht="15" customHeight="1">
      <c r="A1101" s="133" t="inlineStr">
        <is>
          <t>W26</t>
        </is>
      </c>
      <c r="B1101" s="403" t="inlineStr">
        <is>
          <t>06/22</t>
        </is>
      </c>
      <c r="C1101" s="404" t="inlineStr">
        <is>
          <t>AVENTO</t>
        </is>
      </c>
      <c r="D1101" s="133" t="inlineStr">
        <is>
          <t>B0C5TV9WQV</t>
        </is>
      </c>
      <c r="E1101" s="133" t="inlineStr">
        <is>
          <t>B0C2P48NCR</t>
        </is>
      </c>
      <c r="F1101" s="132" t="inlineStr"/>
      <c r="G1101" s="135" t="n">
        <v>29.17</v>
      </c>
      <c r="H1101" s="29" t="n">
        <v>1</v>
      </c>
      <c r="I1101" s="29" t="n">
        <v>1</v>
      </c>
      <c r="J1101" s="135" t="n">
        <v>0</v>
      </c>
      <c r="K1101" s="293" t="n">
        <v>0</v>
      </c>
    </row>
    <row r="1102" ht="15" customHeight="1">
      <c r="A1102" s="133" t="inlineStr">
        <is>
          <t>W26</t>
        </is>
      </c>
      <c r="B1102" s="403" t="inlineStr">
        <is>
          <t>06/22</t>
        </is>
      </c>
      <c r="C1102" s="404" t="inlineStr">
        <is>
          <t>AVENTO</t>
        </is>
      </c>
      <c r="D1102" s="133" t="inlineStr">
        <is>
          <t>B0C5TV9WQV</t>
        </is>
      </c>
      <c r="E1102" s="133" t="inlineStr">
        <is>
          <t>B0C42LHKQ8</t>
        </is>
      </c>
      <c r="F1102" s="132" t="inlineStr"/>
      <c r="G1102" s="135" t="n">
        <v>29.16</v>
      </c>
      <c r="H1102" s="29" t="n">
        <v>1</v>
      </c>
      <c r="I1102" s="29" t="n">
        <v>1</v>
      </c>
      <c r="J1102" s="135" t="n">
        <v>0</v>
      </c>
      <c r="K1102" s="293" t="n">
        <v>0</v>
      </c>
    </row>
    <row r="1103" ht="15" customHeight="1">
      <c r="A1103" s="133" t="inlineStr">
        <is>
          <t>W26</t>
        </is>
      </c>
      <c r="B1103" s="403" t="inlineStr">
        <is>
          <t>06/22</t>
        </is>
      </c>
      <c r="C1103" s="404" t="inlineStr">
        <is>
          <t>AVENTO</t>
        </is>
      </c>
      <c r="D1103" s="133" t="inlineStr">
        <is>
          <t>B0C5TV9WQV</t>
        </is>
      </c>
      <c r="E1103" s="133" t="inlineStr">
        <is>
          <t>B07G8WNCK3</t>
        </is>
      </c>
      <c r="F1103" s="132" t="inlineStr"/>
      <c r="G1103" s="135" t="n">
        <v>29.17</v>
      </c>
      <c r="H1103" s="29" t="n">
        <v>1</v>
      </c>
      <c r="I1103" s="29" t="n">
        <v>1</v>
      </c>
      <c r="J1103" s="135" t="n">
        <v>0</v>
      </c>
      <c r="K1103" s="293" t="n">
        <v>0</v>
      </c>
    </row>
    <row r="1104" ht="15" customHeight="1">
      <c r="A1104" s="133" t="inlineStr">
        <is>
          <t>W26</t>
        </is>
      </c>
      <c r="B1104" s="403" t="inlineStr">
        <is>
          <t>06/22</t>
        </is>
      </c>
      <c r="C1104" s="404" t="inlineStr">
        <is>
          <t>Nylon Strap</t>
        </is>
      </c>
      <c r="D1104" s="133" t="inlineStr">
        <is>
          <t>B0FJWGM5ZD</t>
        </is>
      </c>
      <c r="E1104" s="133" t="inlineStr">
        <is>
          <t>B0FD3PSJG3</t>
        </is>
      </c>
      <c r="F1104" s="132" t="inlineStr"/>
      <c r="G1104" s="135" t="n">
        <v>8.32</v>
      </c>
      <c r="H1104" s="29" t="n">
        <v>1</v>
      </c>
      <c r="I1104" s="29" t="n">
        <v>1</v>
      </c>
      <c r="J1104" s="135" t="n">
        <v>0</v>
      </c>
      <c r="K1104" s="293" t="n">
        <v>0</v>
      </c>
    </row>
    <row r="1105" ht="15" customHeight="1">
      <c r="A1105" s="133" t="inlineStr">
        <is>
          <t>W26</t>
        </is>
      </c>
      <c r="B1105" s="403" t="inlineStr">
        <is>
          <t>06/22</t>
        </is>
      </c>
      <c r="C1105" s="404" t="inlineStr">
        <is>
          <t>Nylon Strap</t>
        </is>
      </c>
      <c r="D1105" s="133" t="inlineStr">
        <is>
          <t>B0FJWGM5ZD</t>
        </is>
      </c>
      <c r="E1105" s="133" t="inlineStr">
        <is>
          <t>B0FD3PMPVC</t>
        </is>
      </c>
      <c r="F1105" s="132" t="inlineStr"/>
      <c r="G1105" s="135" t="n">
        <v>24.96</v>
      </c>
      <c r="H1105" s="29" t="n">
        <v>3</v>
      </c>
      <c r="I1105" s="29" t="n">
        <v>3</v>
      </c>
      <c r="J1105" s="135" t="n">
        <v>0</v>
      </c>
      <c r="K1105" s="293" t="n">
        <v>0</v>
      </c>
    </row>
    <row r="1106" ht="15" customHeight="1">
      <c r="A1106" s="133" t="inlineStr">
        <is>
          <t>W26</t>
        </is>
      </c>
      <c r="B1106" s="403" t="inlineStr">
        <is>
          <t>06/22</t>
        </is>
      </c>
      <c r="C1106" s="404" t="inlineStr">
        <is>
          <t>Nylon Strap</t>
        </is>
      </c>
      <c r="D1106" s="133" t="inlineStr">
        <is>
          <t>B0FJWGM5ZD</t>
        </is>
      </c>
      <c r="E1106" s="133" t="inlineStr">
        <is>
          <t>B0FD3PSJG3</t>
        </is>
      </c>
      <c r="F1106" s="132" t="inlineStr"/>
      <c r="G1106" s="135" t="n">
        <v>8.32</v>
      </c>
      <c r="H1106" s="29" t="n">
        <v>1</v>
      </c>
      <c r="I1106" s="29" t="n">
        <v>1</v>
      </c>
      <c r="J1106" s="135" t="n">
        <v>0</v>
      </c>
      <c r="K1106" s="293" t="n">
        <v>0</v>
      </c>
    </row>
    <row r="1107" ht="15" customHeight="1">
      <c r="A1107" s="133" t="inlineStr">
        <is>
          <t>W26</t>
        </is>
      </c>
      <c r="B1107" s="403" t="inlineStr">
        <is>
          <t>06/22</t>
        </is>
      </c>
      <c r="C1107" s="404" t="inlineStr">
        <is>
          <t>Nylon Strap</t>
        </is>
      </c>
      <c r="D1107" s="133" t="inlineStr">
        <is>
          <t>B0FJWGM5ZD</t>
        </is>
      </c>
      <c r="E1107" s="133" t="inlineStr">
        <is>
          <t>B0FD3LHYMN</t>
        </is>
      </c>
      <c r="F1107" s="132" t="inlineStr"/>
      <c r="G1107" s="135" t="n">
        <v>8.32</v>
      </c>
      <c r="H1107" s="29" t="n">
        <v>1</v>
      </c>
      <c r="I1107" s="29" t="n">
        <v>1</v>
      </c>
      <c r="J1107" s="135" t="n">
        <v>0</v>
      </c>
      <c r="K1107" s="293" t="n">
        <v>0</v>
      </c>
    </row>
    <row r="1108" ht="15" customHeight="1">
      <c r="A1108" s="133" t="inlineStr">
        <is>
          <t>W26</t>
        </is>
      </c>
      <c r="B1108" s="403" t="inlineStr">
        <is>
          <t>06/23</t>
        </is>
      </c>
      <c r="C1108" s="404" t="inlineStr">
        <is>
          <t>DYNAMIC</t>
        </is>
      </c>
      <c r="D1108" s="133" t="inlineStr">
        <is>
          <t>B07CNQBT4S</t>
        </is>
      </c>
      <c r="E1108" s="133" t="inlineStr">
        <is>
          <t>B07CP26XD7</t>
        </is>
      </c>
      <c r="F1108" s="132" t="inlineStr"/>
      <c r="G1108" s="135" t="n">
        <v>28.75</v>
      </c>
      <c r="H1108" s="29" t="n">
        <v>1</v>
      </c>
      <c r="I1108" s="29" t="n">
        <v>1</v>
      </c>
      <c r="J1108" s="135" t="n">
        <v>0</v>
      </c>
      <c r="K1108" s="293" t="n">
        <v>0</v>
      </c>
    </row>
    <row r="1109" ht="15" customHeight="1">
      <c r="A1109" s="133" t="inlineStr">
        <is>
          <t>W26</t>
        </is>
      </c>
      <c r="B1109" s="403" t="inlineStr">
        <is>
          <t>06/23</t>
        </is>
      </c>
      <c r="C1109" s="404" t="inlineStr">
        <is>
          <t>Sportech</t>
        </is>
      </c>
      <c r="D1109" s="133" t="inlineStr">
        <is>
          <t>B07CNT33P8</t>
        </is>
      </c>
      <c r="E1109" s="133" t="inlineStr">
        <is>
          <t>B07CNN4FW7</t>
        </is>
      </c>
      <c r="F1109" s="132" t="inlineStr"/>
      <c r="G1109" s="135" t="n">
        <v>16.85</v>
      </c>
      <c r="H1109" s="29" t="n">
        <v>1</v>
      </c>
      <c r="I1109" s="29" t="n">
        <v>1</v>
      </c>
      <c r="J1109" s="135" t="n">
        <v>0</v>
      </c>
      <c r="K1109" s="293" t="n">
        <v>0</v>
      </c>
    </row>
    <row r="1110" ht="15" customHeight="1">
      <c r="A1110" s="133" t="inlineStr">
        <is>
          <t>W26</t>
        </is>
      </c>
      <c r="B1110" s="403" t="inlineStr">
        <is>
          <t>06/23</t>
        </is>
      </c>
      <c r="C1110" s="404" t="inlineStr">
        <is>
          <t>Sportech</t>
        </is>
      </c>
      <c r="D1110" s="133" t="inlineStr">
        <is>
          <t>B07CNT33P8</t>
        </is>
      </c>
      <c r="E1110" s="133" t="inlineStr">
        <is>
          <t>B07CNT173P</t>
        </is>
      </c>
      <c r="F1110" s="132" t="inlineStr"/>
      <c r="G1110" s="135" t="n">
        <v>16.85</v>
      </c>
      <c r="H1110" s="29" t="n">
        <v>1</v>
      </c>
      <c r="I1110" s="29" t="n">
        <v>1</v>
      </c>
      <c r="J1110" s="135" t="n">
        <v>0</v>
      </c>
      <c r="K1110" s="293" t="n">
        <v>0</v>
      </c>
    </row>
    <row r="1111" ht="15" customHeight="1">
      <c r="A1111" s="133" t="inlineStr">
        <is>
          <t>W26</t>
        </is>
      </c>
      <c r="B1111" s="403" t="inlineStr">
        <is>
          <t>06/23</t>
        </is>
      </c>
      <c r="C1111" s="404" t="inlineStr">
        <is>
          <t>Sportech</t>
        </is>
      </c>
      <c r="D1111" s="133" t="inlineStr">
        <is>
          <t>B07CNT33P8</t>
        </is>
      </c>
      <c r="E1111" s="133" t="inlineStr">
        <is>
          <t>B07CNN4FW7</t>
        </is>
      </c>
      <c r="F1111" s="132" t="inlineStr"/>
      <c r="G1111" s="135" t="n">
        <v>35.78</v>
      </c>
      <c r="H1111" s="29" t="n">
        <v>2</v>
      </c>
      <c r="I1111" s="29" t="n">
        <v>2</v>
      </c>
      <c r="J1111" s="135" t="n">
        <v>0</v>
      </c>
      <c r="K1111" s="293" t="n">
        <v>0</v>
      </c>
    </row>
    <row r="1112" ht="15" customHeight="1">
      <c r="A1112" s="133" t="inlineStr">
        <is>
          <t>W26</t>
        </is>
      </c>
      <c r="B1112" s="403" t="inlineStr">
        <is>
          <t>06/23</t>
        </is>
      </c>
      <c r="C1112" s="404" t="inlineStr">
        <is>
          <t>Sportech</t>
        </is>
      </c>
      <c r="D1112" s="133" t="inlineStr">
        <is>
          <t>B07CNT33P8</t>
        </is>
      </c>
      <c r="E1112" s="133" t="inlineStr">
        <is>
          <t>B07CNT173P</t>
        </is>
      </c>
      <c r="F1112" s="132" t="inlineStr"/>
      <c r="G1112" s="135" t="n">
        <v>17.89</v>
      </c>
      <c r="H1112" s="29" t="n">
        <v>1</v>
      </c>
      <c r="I1112" s="29" t="n">
        <v>1</v>
      </c>
      <c r="J1112" s="135" t="n">
        <v>0</v>
      </c>
      <c r="K1112" s="293" t="n">
        <v>0</v>
      </c>
    </row>
    <row r="1113" ht="15" customHeight="1">
      <c r="A1113" s="133" t="inlineStr">
        <is>
          <t>W26</t>
        </is>
      </c>
      <c r="B1113" s="403" t="inlineStr">
        <is>
          <t>06/23</t>
        </is>
      </c>
      <c r="C1113" s="404" t="inlineStr">
        <is>
          <t>Sportech</t>
        </is>
      </c>
      <c r="D1113" s="133" t="inlineStr">
        <is>
          <t>B07CNT33P8</t>
        </is>
      </c>
      <c r="E1113" s="133" t="inlineStr">
        <is>
          <t>B07CNNHJV5</t>
        </is>
      </c>
      <c r="F1113" s="132" t="inlineStr"/>
      <c r="G1113" s="135" t="n">
        <v>19.83</v>
      </c>
      <c r="H1113" s="29" t="n">
        <v>1</v>
      </c>
      <c r="I1113" s="29" t="n">
        <v>1</v>
      </c>
      <c r="J1113" s="135" t="n">
        <v>0</v>
      </c>
      <c r="K1113" s="293" t="n">
        <v>0</v>
      </c>
    </row>
    <row r="1114" ht="15" customHeight="1">
      <c r="A1114" s="133" t="inlineStr">
        <is>
          <t>W26</t>
        </is>
      </c>
      <c r="B1114" s="403" t="inlineStr">
        <is>
          <t>06/23</t>
        </is>
      </c>
      <c r="C1114" s="404" t="inlineStr">
        <is>
          <t>Sportech</t>
        </is>
      </c>
      <c r="D1114" s="133" t="inlineStr">
        <is>
          <t>B07CNT33P8</t>
        </is>
      </c>
      <c r="E1114" s="133" t="inlineStr">
        <is>
          <t>B07CNT173P</t>
        </is>
      </c>
      <c r="F1114" s="132" t="inlineStr"/>
      <c r="G1114" s="135" t="n">
        <v>17.89</v>
      </c>
      <c r="H1114" s="29" t="n">
        <v>1</v>
      </c>
      <c r="I1114" s="29" t="n">
        <v>1</v>
      </c>
      <c r="J1114" s="135" t="n">
        <v>0</v>
      </c>
      <c r="K1114" s="293" t="n">
        <v>0</v>
      </c>
    </row>
    <row r="1115" ht="15" customHeight="1">
      <c r="A1115" s="133" t="inlineStr">
        <is>
          <t>W26</t>
        </is>
      </c>
      <c r="B1115" s="403" t="inlineStr">
        <is>
          <t>06/23</t>
        </is>
      </c>
      <c r="C1115" s="404" t="inlineStr">
        <is>
          <t>Sportech</t>
        </is>
      </c>
      <c r="D1115" s="133" t="inlineStr">
        <is>
          <t>B07CNT33P8</t>
        </is>
      </c>
      <c r="E1115" s="133" t="inlineStr">
        <is>
          <t>B07CNT173P</t>
        </is>
      </c>
      <c r="F1115" s="132" t="inlineStr"/>
      <c r="G1115" s="135" t="n">
        <v>16.85</v>
      </c>
      <c r="H1115" s="29" t="n">
        <v>1</v>
      </c>
      <c r="I1115" s="29" t="n">
        <v>1</v>
      </c>
      <c r="J1115" s="135" t="n">
        <v>0</v>
      </c>
      <c r="K1115" s="293" t="n">
        <v>0</v>
      </c>
    </row>
    <row r="1116" ht="15" customHeight="1">
      <c r="A1116" s="133" t="inlineStr">
        <is>
          <t>W26</t>
        </is>
      </c>
      <c r="B1116" s="403" t="inlineStr">
        <is>
          <t>06/23</t>
        </is>
      </c>
      <c r="C1116" s="404" t="inlineStr">
        <is>
          <t>AVENTO</t>
        </is>
      </c>
      <c r="D1116" s="133" t="inlineStr">
        <is>
          <t>B0C5TV9WQV</t>
        </is>
      </c>
      <c r="E1116" s="133" t="inlineStr">
        <is>
          <t>B07G8SL62W</t>
        </is>
      </c>
      <c r="F1116" s="132" t="inlineStr"/>
      <c r="G1116" s="135" t="n">
        <v>23.55</v>
      </c>
      <c r="H1116" s="29" t="n">
        <v>1</v>
      </c>
      <c r="I1116" s="29" t="n">
        <v>1</v>
      </c>
      <c r="J1116" s="135" t="n">
        <v>0</v>
      </c>
      <c r="K1116" s="293" t="n">
        <v>0</v>
      </c>
    </row>
    <row r="1117" ht="15" customHeight="1">
      <c r="A1117" s="133" t="inlineStr">
        <is>
          <t>W26</t>
        </is>
      </c>
      <c r="B1117" s="403" t="inlineStr">
        <is>
          <t>06/23</t>
        </is>
      </c>
      <c r="C1117" s="404" t="inlineStr">
        <is>
          <t>AVENTO</t>
        </is>
      </c>
      <c r="D1117" s="133" t="inlineStr">
        <is>
          <t>B0C5TV9WQV</t>
        </is>
      </c>
      <c r="E1117" s="133" t="inlineStr">
        <is>
          <t>B0C42LHKQ8</t>
        </is>
      </c>
      <c r="F1117" s="132" t="inlineStr"/>
      <c r="G1117" s="135" t="n">
        <v>47.1</v>
      </c>
      <c r="H1117" s="29" t="n">
        <v>2</v>
      </c>
      <c r="I1117" s="29" t="n">
        <v>2</v>
      </c>
      <c r="J1117" s="135" t="n">
        <v>0</v>
      </c>
      <c r="K1117" s="293" t="n">
        <v>0</v>
      </c>
    </row>
    <row r="1118" ht="15" customHeight="1">
      <c r="A1118" s="133" t="inlineStr">
        <is>
          <t>W26</t>
        </is>
      </c>
      <c r="B1118" s="403" t="inlineStr">
        <is>
          <t>06/23</t>
        </is>
      </c>
      <c r="C1118" s="404" t="inlineStr">
        <is>
          <t>AVENTO</t>
        </is>
      </c>
      <c r="D1118" s="133" t="inlineStr">
        <is>
          <t>B0C5TV9WQV</t>
        </is>
      </c>
      <c r="E1118" s="133" t="inlineStr">
        <is>
          <t>B07G8SL62W</t>
        </is>
      </c>
      <c r="F1118" s="132" t="inlineStr"/>
      <c r="G1118" s="135" t="n">
        <v>23.55</v>
      </c>
      <c r="H1118" s="29" t="n">
        <v>1</v>
      </c>
      <c r="I1118" s="29" t="n">
        <v>1</v>
      </c>
      <c r="J1118" s="135" t="n">
        <v>0</v>
      </c>
      <c r="K1118" s="293" t="n">
        <v>0</v>
      </c>
    </row>
    <row r="1119" ht="15" customHeight="1">
      <c r="A1119" s="133" t="inlineStr">
        <is>
          <t>W26</t>
        </is>
      </c>
      <c r="B1119" s="403" t="inlineStr">
        <is>
          <t>06/23</t>
        </is>
      </c>
      <c r="C1119" s="404" t="inlineStr">
        <is>
          <t>AVENTO</t>
        </is>
      </c>
      <c r="D1119" s="133" t="inlineStr">
        <is>
          <t>B0C5TV9WQV</t>
        </is>
      </c>
      <c r="E1119" s="133" t="inlineStr">
        <is>
          <t>B07G8WNCK3</t>
        </is>
      </c>
      <c r="F1119" s="132" t="inlineStr"/>
      <c r="G1119" s="135" t="n">
        <v>24.79</v>
      </c>
      <c r="H1119" s="29" t="n">
        <v>1</v>
      </c>
      <c r="I1119" s="29" t="n">
        <v>1</v>
      </c>
      <c r="J1119" s="135" t="n">
        <v>0</v>
      </c>
      <c r="K1119" s="293" t="n">
        <v>0</v>
      </c>
    </row>
    <row r="1120" ht="15" customHeight="1">
      <c r="A1120" s="133" t="inlineStr">
        <is>
          <t>W26</t>
        </is>
      </c>
      <c r="B1120" s="403" t="inlineStr">
        <is>
          <t>06/23</t>
        </is>
      </c>
      <c r="C1120" s="404" t="inlineStr">
        <is>
          <t>AVENTO</t>
        </is>
      </c>
      <c r="D1120" s="133" t="inlineStr">
        <is>
          <t>B0C5TV9WQV</t>
        </is>
      </c>
      <c r="E1120" s="133" t="inlineStr">
        <is>
          <t>B0C42LHKQ8</t>
        </is>
      </c>
      <c r="F1120" s="132" t="inlineStr"/>
      <c r="G1120" s="135" t="n">
        <v>23.55</v>
      </c>
      <c r="H1120" s="29" t="n">
        <v>1</v>
      </c>
      <c r="I1120" s="29" t="n">
        <v>1</v>
      </c>
      <c r="J1120" s="135" t="n">
        <v>0</v>
      </c>
      <c r="K1120" s="293" t="n">
        <v>0</v>
      </c>
    </row>
    <row r="1121" ht="15" customHeight="1">
      <c r="A1121" s="133" t="inlineStr">
        <is>
          <t>W26</t>
        </is>
      </c>
      <c r="B1121" s="403" t="inlineStr">
        <is>
          <t>06/23</t>
        </is>
      </c>
      <c r="C1121" s="404" t="inlineStr">
        <is>
          <t>Nylon Strap</t>
        </is>
      </c>
      <c r="D1121" s="133" t="inlineStr">
        <is>
          <t>B0FJWGM5ZD</t>
        </is>
      </c>
      <c r="E1121" s="133" t="inlineStr">
        <is>
          <t>B0FD3PMPVC</t>
        </is>
      </c>
      <c r="F1121" s="132" t="inlineStr"/>
      <c r="G1121" s="135" t="n">
        <v>8.32</v>
      </c>
      <c r="H1121" s="29" t="n">
        <v>1</v>
      </c>
      <c r="I1121" s="29" t="n">
        <v>1</v>
      </c>
      <c r="J1121" s="135" t="n">
        <v>0</v>
      </c>
      <c r="K1121" s="293" t="n">
        <v>0</v>
      </c>
    </row>
    <row r="1122" ht="15" customHeight="1">
      <c r="A1122" s="133" t="inlineStr">
        <is>
          <t>W26</t>
        </is>
      </c>
      <c r="B1122" s="403" t="inlineStr">
        <is>
          <t>06/23</t>
        </is>
      </c>
      <c r="C1122" s="404" t="inlineStr">
        <is>
          <t>Nylon Strap</t>
        </is>
      </c>
      <c r="D1122" s="133" t="inlineStr">
        <is>
          <t>B0FJWGM5ZD</t>
        </is>
      </c>
      <c r="E1122" s="133" t="inlineStr">
        <is>
          <t>B0FD3PSJG3</t>
        </is>
      </c>
      <c r="F1122" s="132" t="inlineStr"/>
      <c r="G1122" s="135" t="n">
        <v>8.32</v>
      </c>
      <c r="H1122" s="29" t="n">
        <v>1</v>
      </c>
      <c r="I1122" s="29" t="n">
        <v>1</v>
      </c>
      <c r="J1122" s="135" t="n">
        <v>0</v>
      </c>
      <c r="K1122" s="293" t="n">
        <v>0</v>
      </c>
    </row>
    <row r="1123" ht="15" customHeight="1">
      <c r="A1123" s="133" t="inlineStr">
        <is>
          <t>W26</t>
        </is>
      </c>
      <c r="B1123" s="403" t="inlineStr">
        <is>
          <t>06/23</t>
        </is>
      </c>
      <c r="C1123" s="404" t="inlineStr">
        <is>
          <t>Nylon Strap</t>
        </is>
      </c>
      <c r="D1123" s="133" t="inlineStr">
        <is>
          <t>B0FJWGM5ZD</t>
        </is>
      </c>
      <c r="E1123" s="133" t="inlineStr">
        <is>
          <t>B0FCRLQG4B</t>
        </is>
      </c>
      <c r="F1123" s="132" t="inlineStr"/>
      <c r="G1123" s="135" t="n">
        <v>6.24</v>
      </c>
      <c r="H1123" s="29" t="n">
        <v>1</v>
      </c>
      <c r="I1123" s="29" t="n">
        <v>1</v>
      </c>
      <c r="J1123" s="135" t="n">
        <v>0</v>
      </c>
      <c r="K1123" s="293" t="n">
        <v>0</v>
      </c>
    </row>
    <row r="1124" ht="15" customHeight="1">
      <c r="A1124" s="133" t="inlineStr">
        <is>
          <t>W26</t>
        </is>
      </c>
      <c r="B1124" s="403" t="inlineStr">
        <is>
          <t>06/23</t>
        </is>
      </c>
      <c r="C1124" s="404" t="inlineStr">
        <is>
          <t>Nylon Strap</t>
        </is>
      </c>
      <c r="D1124" s="133" t="inlineStr">
        <is>
          <t>B0FJWGM5ZD</t>
        </is>
      </c>
      <c r="E1124" s="133" t="inlineStr">
        <is>
          <t>B0FCRLQG4B</t>
        </is>
      </c>
      <c r="F1124" s="132" t="inlineStr"/>
      <c r="G1124" s="135" t="n">
        <v>6.24</v>
      </c>
      <c r="H1124" s="29" t="n">
        <v>1</v>
      </c>
      <c r="I1124" s="29" t="n">
        <v>1</v>
      </c>
      <c r="J1124" s="135" t="n">
        <v>0</v>
      </c>
      <c r="K1124" s="293" t="n">
        <v>0</v>
      </c>
    </row>
    <row r="1125" ht="15" customHeight="1">
      <c r="A1125" s="133" t="inlineStr">
        <is>
          <t>W26</t>
        </is>
      </c>
      <c r="B1125" s="403" t="inlineStr">
        <is>
          <t>06/23</t>
        </is>
      </c>
      <c r="C1125" s="404" t="inlineStr">
        <is>
          <t>Nylon Strap</t>
        </is>
      </c>
      <c r="D1125" s="133" t="inlineStr">
        <is>
          <t>B0FJWGM5ZD</t>
        </is>
      </c>
      <c r="E1125" s="133" t="inlineStr">
        <is>
          <t>B0FCRLQG4B</t>
        </is>
      </c>
      <c r="F1125" s="132" t="inlineStr"/>
      <c r="G1125" s="135" t="n">
        <v>6.24</v>
      </c>
      <c r="H1125" s="29" t="n">
        <v>1</v>
      </c>
      <c r="I1125" s="29" t="n">
        <v>1</v>
      </c>
      <c r="J1125" s="135" t="n">
        <v>0</v>
      </c>
      <c r="K1125" s="293" t="n">
        <v>0</v>
      </c>
    </row>
    <row r="1126" ht="15" customHeight="1">
      <c r="A1126" s="133" t="inlineStr">
        <is>
          <t>W26</t>
        </is>
      </c>
      <c r="B1126" s="403" t="inlineStr">
        <is>
          <t>06/24</t>
        </is>
      </c>
      <c r="C1126" s="404" t="inlineStr">
        <is>
          <t>Sportech</t>
        </is>
      </c>
      <c r="D1126" s="133" t="inlineStr">
        <is>
          <t>B07CNT33P8</t>
        </is>
      </c>
      <c r="E1126" s="133" t="inlineStr">
        <is>
          <t>B07CNN4FW7</t>
        </is>
      </c>
      <c r="F1126" s="132" t="inlineStr"/>
      <c r="G1126" s="135" t="n">
        <v>16.85</v>
      </c>
      <c r="H1126" s="29" t="n">
        <v>1</v>
      </c>
      <c r="I1126" s="29" t="n">
        <v>1</v>
      </c>
      <c r="J1126" s="135" t="n">
        <v>0</v>
      </c>
      <c r="K1126" s="293" t="n">
        <v>0</v>
      </c>
    </row>
    <row r="1127" ht="15" customHeight="1">
      <c r="A1127" s="133" t="inlineStr">
        <is>
          <t>W26</t>
        </is>
      </c>
      <c r="B1127" s="403" t="inlineStr">
        <is>
          <t>06/24</t>
        </is>
      </c>
      <c r="C1127" s="404" t="inlineStr">
        <is>
          <t>Sportech</t>
        </is>
      </c>
      <c r="D1127" s="133" t="inlineStr">
        <is>
          <t>B07CNT33P8</t>
        </is>
      </c>
      <c r="E1127" s="133" t="inlineStr">
        <is>
          <t>B07CNN4FW7</t>
        </is>
      </c>
      <c r="F1127" s="132" t="inlineStr"/>
      <c r="G1127" s="135" t="n">
        <v>16.85</v>
      </c>
      <c r="H1127" s="29" t="n">
        <v>1</v>
      </c>
      <c r="I1127" s="29" t="n">
        <v>1</v>
      </c>
      <c r="J1127" s="135" t="n">
        <v>0</v>
      </c>
      <c r="K1127" s="293" t="n">
        <v>0</v>
      </c>
    </row>
    <row r="1128" ht="15" customHeight="1">
      <c r="A1128" s="133" t="inlineStr">
        <is>
          <t>W26</t>
        </is>
      </c>
      <c r="B1128" s="403" t="inlineStr">
        <is>
          <t>06/24</t>
        </is>
      </c>
      <c r="C1128" s="404" t="inlineStr">
        <is>
          <t>Sportech</t>
        </is>
      </c>
      <c r="D1128" s="133" t="inlineStr">
        <is>
          <t>B07CNT33P8</t>
        </is>
      </c>
      <c r="E1128" s="133" t="inlineStr">
        <is>
          <t>B07CNT173P</t>
        </is>
      </c>
      <c r="F1128" s="132" t="inlineStr"/>
      <c r="G1128" s="135" t="n">
        <v>16.85</v>
      </c>
      <c r="H1128" s="29" t="n">
        <v>1</v>
      </c>
      <c r="I1128" s="29" t="n">
        <v>1</v>
      </c>
      <c r="J1128" s="135" t="n">
        <v>0</v>
      </c>
      <c r="K1128" s="293" t="n">
        <v>0</v>
      </c>
    </row>
    <row r="1129" ht="15" customHeight="1">
      <c r="A1129" s="133" t="inlineStr">
        <is>
          <t>W26</t>
        </is>
      </c>
      <c r="B1129" s="403" t="inlineStr">
        <is>
          <t>06/24</t>
        </is>
      </c>
      <c r="C1129" s="404" t="inlineStr">
        <is>
          <t>Sportech</t>
        </is>
      </c>
      <c r="D1129" s="133" t="inlineStr">
        <is>
          <t>B07CNT33P8</t>
        </is>
      </c>
      <c r="E1129" s="133" t="inlineStr">
        <is>
          <t>B07CNT173P</t>
        </is>
      </c>
      <c r="F1129" s="132" t="inlineStr"/>
      <c r="G1129" s="135" t="n">
        <v>16.85</v>
      </c>
      <c r="H1129" s="29" t="n">
        <v>1</v>
      </c>
      <c r="I1129" s="29" t="n">
        <v>1</v>
      </c>
      <c r="J1129" s="135" t="n">
        <v>0</v>
      </c>
      <c r="K1129" s="293" t="n">
        <v>0</v>
      </c>
    </row>
    <row r="1130" ht="15" customHeight="1">
      <c r="A1130" s="133" t="inlineStr">
        <is>
          <t>W26</t>
        </is>
      </c>
      <c r="B1130" s="403" t="inlineStr">
        <is>
          <t>06/24</t>
        </is>
      </c>
      <c r="C1130" s="404" t="inlineStr">
        <is>
          <t>Sportech</t>
        </is>
      </c>
      <c r="D1130" s="133" t="inlineStr">
        <is>
          <t>B07CNT33P8</t>
        </is>
      </c>
      <c r="E1130" s="133" t="inlineStr">
        <is>
          <t>B07CNN4FW7</t>
        </is>
      </c>
      <c r="F1130" s="132" t="inlineStr"/>
      <c r="G1130" s="135" t="n">
        <v>23.74</v>
      </c>
      <c r="H1130" s="29" t="n">
        <v>1</v>
      </c>
      <c r="I1130" s="29" t="n">
        <v>1</v>
      </c>
      <c r="J1130" s="135" t="n">
        <v>0</v>
      </c>
      <c r="K1130" s="293" t="n">
        <v>0</v>
      </c>
    </row>
    <row r="1131" ht="15" customHeight="1">
      <c r="A1131" s="133" t="inlineStr">
        <is>
          <t>W26</t>
        </is>
      </c>
      <c r="B1131" s="403" t="inlineStr">
        <is>
          <t>06/24</t>
        </is>
      </c>
      <c r="C1131" s="404" t="inlineStr">
        <is>
          <t>Sportech</t>
        </is>
      </c>
      <c r="D1131" s="133" t="inlineStr">
        <is>
          <t>B07CNT33P8</t>
        </is>
      </c>
      <c r="E1131" s="133" t="inlineStr">
        <is>
          <t>B07CNN4FW7</t>
        </is>
      </c>
      <c r="F1131" s="132" t="inlineStr"/>
      <c r="G1131" s="135" t="n">
        <v>16.85</v>
      </c>
      <c r="H1131" s="29" t="n">
        <v>1</v>
      </c>
      <c r="I1131" s="29" t="n">
        <v>1</v>
      </c>
      <c r="J1131" s="135" t="n">
        <v>0</v>
      </c>
      <c r="K1131" s="293" t="n">
        <v>0</v>
      </c>
    </row>
    <row r="1132" ht="15" customHeight="1">
      <c r="A1132" s="133" t="inlineStr">
        <is>
          <t>W26</t>
        </is>
      </c>
      <c r="B1132" s="403" t="inlineStr">
        <is>
          <t>06/24</t>
        </is>
      </c>
      <c r="C1132" s="404" t="inlineStr">
        <is>
          <t>Sportech</t>
        </is>
      </c>
      <c r="D1132" s="133" t="inlineStr">
        <is>
          <t>B07CNT33P8</t>
        </is>
      </c>
      <c r="E1132" s="133" t="inlineStr">
        <is>
          <t>B07CNT173P</t>
        </is>
      </c>
      <c r="F1132" s="132" t="inlineStr"/>
      <c r="G1132" s="135" t="n">
        <v>16.85</v>
      </c>
      <c r="H1132" s="29" t="n">
        <v>1</v>
      </c>
      <c r="I1132" s="29" t="n">
        <v>1</v>
      </c>
      <c r="J1132" s="135" t="n">
        <v>0</v>
      </c>
      <c r="K1132" s="293" t="n">
        <v>0</v>
      </c>
    </row>
    <row r="1133" ht="15" customHeight="1">
      <c r="A1133" s="133" t="inlineStr">
        <is>
          <t>W26</t>
        </is>
      </c>
      <c r="B1133" s="403" t="inlineStr">
        <is>
          <t>06/24</t>
        </is>
      </c>
      <c r="C1133" s="404" t="inlineStr">
        <is>
          <t>AVENTO</t>
        </is>
      </c>
      <c r="D1133" s="133" t="inlineStr">
        <is>
          <t>B0C5TV9WQV</t>
        </is>
      </c>
      <c r="E1133" s="133" t="inlineStr">
        <is>
          <t>B07G8SL62W</t>
        </is>
      </c>
      <c r="F1133" s="132" t="inlineStr"/>
      <c r="G1133" s="135" t="n">
        <v>23.55</v>
      </c>
      <c r="H1133" s="29" t="n">
        <v>1</v>
      </c>
      <c r="I1133" s="29" t="n">
        <v>1</v>
      </c>
      <c r="J1133" s="135" t="n">
        <v>0</v>
      </c>
      <c r="K1133" s="293" t="n">
        <v>0</v>
      </c>
    </row>
    <row r="1134" ht="15" customHeight="1">
      <c r="A1134" s="133" t="inlineStr">
        <is>
          <t>W26</t>
        </is>
      </c>
      <c r="B1134" s="403" t="inlineStr">
        <is>
          <t>06/24</t>
        </is>
      </c>
      <c r="C1134" s="404" t="inlineStr">
        <is>
          <t>AVENTO</t>
        </is>
      </c>
      <c r="D1134" s="133" t="inlineStr">
        <is>
          <t>B0C5TV9WQV</t>
        </is>
      </c>
      <c r="E1134" s="133" t="inlineStr">
        <is>
          <t>B0C42LHKQ8</t>
        </is>
      </c>
      <c r="F1134" s="132" t="inlineStr"/>
      <c r="G1134" s="135" t="n">
        <v>23.55</v>
      </c>
      <c r="H1134" s="29" t="n">
        <v>1</v>
      </c>
      <c r="I1134" s="29" t="n">
        <v>1</v>
      </c>
      <c r="J1134" s="135" t="n">
        <v>0</v>
      </c>
      <c r="K1134" s="293" t="n">
        <v>0</v>
      </c>
    </row>
    <row r="1135" ht="15" customHeight="1">
      <c r="A1135" s="133" t="inlineStr">
        <is>
          <t>W26</t>
        </is>
      </c>
      <c r="B1135" s="403" t="inlineStr">
        <is>
          <t>06/24</t>
        </is>
      </c>
      <c r="C1135" s="404" t="inlineStr">
        <is>
          <t>AVENTO</t>
        </is>
      </c>
      <c r="D1135" s="133" t="inlineStr">
        <is>
          <t>B0C5TV9WQV</t>
        </is>
      </c>
      <c r="E1135" s="133" t="inlineStr">
        <is>
          <t>B0C42LHKQ8</t>
        </is>
      </c>
      <c r="F1135" s="132" t="inlineStr"/>
      <c r="G1135" s="135" t="n">
        <v>23.55</v>
      </c>
      <c r="H1135" s="29" t="n">
        <v>1</v>
      </c>
      <c r="I1135" s="29" t="n">
        <v>1</v>
      </c>
      <c r="J1135" s="135" t="n">
        <v>0</v>
      </c>
      <c r="K1135" s="293" t="n">
        <v>0</v>
      </c>
    </row>
    <row r="1136" ht="15" customHeight="1">
      <c r="A1136" s="133" t="inlineStr">
        <is>
          <t>W26</t>
        </is>
      </c>
      <c r="B1136" s="403" t="inlineStr">
        <is>
          <t>06/24</t>
        </is>
      </c>
      <c r="C1136" s="404" t="inlineStr">
        <is>
          <t>Nylon Strap</t>
        </is>
      </c>
      <c r="D1136" s="133" t="inlineStr">
        <is>
          <t>B0FJWGM5ZD</t>
        </is>
      </c>
      <c r="E1136" s="133" t="inlineStr">
        <is>
          <t>B0FCRCZ1HC</t>
        </is>
      </c>
      <c r="F1136" s="132" t="inlineStr"/>
      <c r="G1136" s="135" t="n">
        <v>6.24</v>
      </c>
      <c r="H1136" s="29" t="n">
        <v>1</v>
      </c>
      <c r="I1136" s="29" t="n">
        <v>1</v>
      </c>
      <c r="J1136" s="135" t="n">
        <v>0</v>
      </c>
      <c r="K1136" s="293" t="n">
        <v>0</v>
      </c>
    </row>
    <row r="1137" ht="15" customHeight="1">
      <c r="A1137" s="133" t="inlineStr">
        <is>
          <t>W26</t>
        </is>
      </c>
      <c r="B1137" s="403" t="inlineStr">
        <is>
          <t>06/24</t>
        </is>
      </c>
      <c r="C1137" s="404" t="inlineStr">
        <is>
          <t>Nylon Strap</t>
        </is>
      </c>
      <c r="D1137" s="133" t="inlineStr">
        <is>
          <t>B0FJWGM5ZD</t>
        </is>
      </c>
      <c r="E1137" s="133" t="inlineStr">
        <is>
          <t>B0FD3PMPVC</t>
        </is>
      </c>
      <c r="F1137" s="132" t="inlineStr"/>
      <c r="G1137" s="135" t="n">
        <v>8.32</v>
      </c>
      <c r="H1137" s="29" t="n">
        <v>1</v>
      </c>
      <c r="I1137" s="29" t="n">
        <v>1</v>
      </c>
      <c r="J1137" s="135" t="n">
        <v>0</v>
      </c>
      <c r="K1137" s="293" t="n">
        <v>0</v>
      </c>
    </row>
    <row r="1138" ht="15" customHeight="1">
      <c r="A1138" s="133" t="inlineStr">
        <is>
          <t>W26</t>
        </is>
      </c>
      <c r="B1138" s="403" t="inlineStr">
        <is>
          <t>06/24</t>
        </is>
      </c>
      <c r="C1138" s="404" t="inlineStr">
        <is>
          <t>Nylon Strap</t>
        </is>
      </c>
      <c r="D1138" s="133" t="inlineStr">
        <is>
          <t>B0FJWGM5ZD</t>
        </is>
      </c>
      <c r="E1138" s="133" t="inlineStr">
        <is>
          <t>B0FD3PMPVC</t>
        </is>
      </c>
      <c r="F1138" s="132" t="inlineStr"/>
      <c r="G1138" s="135" t="n">
        <v>8.32</v>
      </c>
      <c r="H1138" s="29" t="n">
        <v>1</v>
      </c>
      <c r="I1138" s="29" t="n">
        <v>1</v>
      </c>
      <c r="J1138" s="135" t="n">
        <v>0</v>
      </c>
      <c r="K1138" s="293" t="n">
        <v>0</v>
      </c>
    </row>
    <row r="1139" ht="15" customHeight="1">
      <c r="A1139" s="133" t="inlineStr">
        <is>
          <t>W26</t>
        </is>
      </c>
      <c r="B1139" s="403" t="inlineStr">
        <is>
          <t>06/24</t>
        </is>
      </c>
      <c r="C1139" s="404" t="inlineStr">
        <is>
          <t>Nylon Strap</t>
        </is>
      </c>
      <c r="D1139" s="133" t="inlineStr">
        <is>
          <t>B0FJWGM5ZD</t>
        </is>
      </c>
      <c r="E1139" s="133" t="inlineStr">
        <is>
          <t>B0FD3PMPVC</t>
        </is>
      </c>
      <c r="F1139" s="132" t="inlineStr"/>
      <c r="G1139" s="135" t="n">
        <v>8.32</v>
      </c>
      <c r="H1139" s="29" t="n">
        <v>1</v>
      </c>
      <c r="I1139" s="29" t="n">
        <v>1</v>
      </c>
      <c r="J1139" s="135" t="n">
        <v>0</v>
      </c>
      <c r="K1139" s="293" t="n">
        <v>0</v>
      </c>
    </row>
    <row r="1140" ht="15" customHeight="1">
      <c r="A1140" s="133" t="inlineStr">
        <is>
          <t>W26</t>
        </is>
      </c>
      <c r="B1140" s="403" t="inlineStr">
        <is>
          <t>06/24</t>
        </is>
      </c>
      <c r="C1140" s="404" t="inlineStr">
        <is>
          <t>Nylon Strap</t>
        </is>
      </c>
      <c r="D1140" s="133" t="inlineStr">
        <is>
          <t>B0FJWGM5ZD</t>
        </is>
      </c>
      <c r="E1140" s="133" t="inlineStr">
        <is>
          <t>B0FCRLQG4B</t>
        </is>
      </c>
      <c r="F1140" s="132" t="inlineStr"/>
      <c r="G1140" s="135" t="n">
        <v>6.24</v>
      </c>
      <c r="H1140" s="29" t="n">
        <v>1</v>
      </c>
      <c r="I1140" s="29" t="n">
        <v>1</v>
      </c>
      <c r="J1140" s="135" t="n">
        <v>0</v>
      </c>
      <c r="K1140" s="293" t="n">
        <v>0</v>
      </c>
    </row>
    <row r="1141" ht="15" customHeight="1">
      <c r="A1141" s="133" t="inlineStr">
        <is>
          <t>W26</t>
        </is>
      </c>
      <c r="B1141" s="403" t="inlineStr">
        <is>
          <t>06/24</t>
        </is>
      </c>
      <c r="C1141" s="404" t="inlineStr">
        <is>
          <t>Nylon Strap</t>
        </is>
      </c>
      <c r="D1141" s="133" t="inlineStr">
        <is>
          <t>B0FJWGM5ZD</t>
        </is>
      </c>
      <c r="E1141" s="133" t="inlineStr">
        <is>
          <t>B0FD3PSJG3</t>
        </is>
      </c>
      <c r="F1141" s="132" t="inlineStr"/>
      <c r="G1141" s="135" t="n">
        <v>8.32</v>
      </c>
      <c r="H1141" s="29" t="n">
        <v>1</v>
      </c>
      <c r="I1141" s="29" t="n">
        <v>1</v>
      </c>
      <c r="J1141" s="135" t="n">
        <v>0</v>
      </c>
      <c r="K1141" s="293" t="n">
        <v>0</v>
      </c>
    </row>
    <row r="1142" ht="15" customHeight="1">
      <c r="A1142" s="133" t="inlineStr">
        <is>
          <t>W26</t>
        </is>
      </c>
      <c r="B1142" s="403" t="inlineStr">
        <is>
          <t>06/24</t>
        </is>
      </c>
      <c r="C1142" s="404" t="inlineStr">
        <is>
          <t>Nylon Strap</t>
        </is>
      </c>
      <c r="D1142" s="133" t="inlineStr">
        <is>
          <t>B0FJWGM5ZD</t>
        </is>
      </c>
      <c r="E1142" s="133" t="inlineStr">
        <is>
          <t>B0FD3PMPVC</t>
        </is>
      </c>
      <c r="F1142" s="132" t="inlineStr"/>
      <c r="G1142" s="135" t="n">
        <v>8.32</v>
      </c>
      <c r="H1142" s="29" t="n">
        <v>1</v>
      </c>
      <c r="I1142" s="29" t="n">
        <v>1</v>
      </c>
      <c r="J1142" s="135" t="n">
        <v>0</v>
      </c>
      <c r="K1142" s="293" t="n">
        <v>0</v>
      </c>
    </row>
    <row r="1143" ht="15" customHeight="1">
      <c r="A1143" s="133" t="inlineStr">
        <is>
          <t>W26</t>
        </is>
      </c>
      <c r="B1143" s="403" t="inlineStr">
        <is>
          <t>06/24</t>
        </is>
      </c>
      <c r="C1143" s="404" t="inlineStr">
        <is>
          <t>Nylon Strap</t>
        </is>
      </c>
      <c r="D1143" s="133" t="inlineStr">
        <is>
          <t>B0FJWGM5ZD</t>
        </is>
      </c>
      <c r="E1143" s="133" t="inlineStr">
        <is>
          <t>B0FD3PMPVC</t>
        </is>
      </c>
      <c r="F1143" s="132" t="inlineStr"/>
      <c r="G1143" s="135" t="n">
        <v>8.32</v>
      </c>
      <c r="H1143" s="29" t="n">
        <v>1</v>
      </c>
      <c r="I1143" s="29" t="n">
        <v>1</v>
      </c>
      <c r="J1143" s="135" t="n">
        <v>0</v>
      </c>
      <c r="K1143" s="293" t="n">
        <v>0</v>
      </c>
    </row>
    <row r="1144" ht="15" customHeight="1">
      <c r="A1144" s="133" t="inlineStr">
        <is>
          <t>W26</t>
        </is>
      </c>
      <c r="B1144" s="403" t="inlineStr">
        <is>
          <t>06/24</t>
        </is>
      </c>
      <c r="C1144" s="404" t="inlineStr">
        <is>
          <t>Nylon Strap</t>
        </is>
      </c>
      <c r="D1144" s="133" t="inlineStr">
        <is>
          <t>B0FJWGM5ZD</t>
        </is>
      </c>
      <c r="E1144" s="133" t="inlineStr">
        <is>
          <t>B0FCRLQG4B</t>
        </is>
      </c>
      <c r="F1144" s="132" t="inlineStr"/>
      <c r="G1144" s="135" t="n">
        <v>6.24</v>
      </c>
      <c r="H1144" s="29" t="n">
        <v>1</v>
      </c>
      <c r="I1144" s="29" t="n">
        <v>1</v>
      </c>
      <c r="J1144" s="135" t="n">
        <v>0</v>
      </c>
      <c r="K1144" s="293" t="n">
        <v>0</v>
      </c>
    </row>
    <row r="1145" ht="15" customHeight="1">
      <c r="A1145" s="133" t="inlineStr">
        <is>
          <t>W26</t>
        </is>
      </c>
      <c r="B1145" s="403" t="inlineStr">
        <is>
          <t>06/24</t>
        </is>
      </c>
      <c r="C1145" s="404" t="inlineStr">
        <is>
          <t>Nylon Strap</t>
        </is>
      </c>
      <c r="D1145" s="133" t="inlineStr">
        <is>
          <t>B0FJWGM5ZD</t>
        </is>
      </c>
      <c r="E1145" s="133" t="inlineStr">
        <is>
          <t>B0FCRLQG4B</t>
        </is>
      </c>
      <c r="F1145" s="132" t="inlineStr"/>
      <c r="G1145" s="135" t="n">
        <v>6.24</v>
      </c>
      <c r="H1145" s="29" t="n">
        <v>1</v>
      </c>
      <c r="I1145" s="29" t="n">
        <v>1</v>
      </c>
      <c r="J1145" s="135" t="n">
        <v>0</v>
      </c>
      <c r="K1145" s="293" t="n">
        <v>0</v>
      </c>
    </row>
    <row r="1146" ht="15" customHeight="1">
      <c r="A1146" s="133" t="inlineStr">
        <is>
          <t>W26</t>
        </is>
      </c>
      <c r="B1146" s="403" t="inlineStr">
        <is>
          <t>06/25</t>
        </is>
      </c>
      <c r="C1146" s="404" t="inlineStr">
        <is>
          <t>Sportech</t>
        </is>
      </c>
      <c r="D1146" s="133" t="inlineStr">
        <is>
          <t>B07CNT33P8</t>
        </is>
      </c>
      <c r="E1146" s="133" t="inlineStr">
        <is>
          <t>B07CNT173P</t>
        </is>
      </c>
      <c r="F1146" s="132" t="inlineStr"/>
      <c r="G1146" s="135" t="n">
        <v>16.85</v>
      </c>
      <c r="H1146" s="29" t="n">
        <v>1</v>
      </c>
      <c r="I1146" s="29" t="n">
        <v>1</v>
      </c>
      <c r="J1146" s="135" t="n">
        <v>0</v>
      </c>
      <c r="K1146" s="293" t="n">
        <v>0</v>
      </c>
    </row>
    <row r="1147" ht="15" customHeight="1">
      <c r="A1147" s="133" t="inlineStr">
        <is>
          <t>W26</t>
        </is>
      </c>
      <c r="B1147" s="403" t="inlineStr">
        <is>
          <t>06/25</t>
        </is>
      </c>
      <c r="C1147" s="404" t="inlineStr">
        <is>
          <t>Sportech</t>
        </is>
      </c>
      <c r="D1147" s="133" t="inlineStr">
        <is>
          <t>B07CNT33P8</t>
        </is>
      </c>
      <c r="E1147" s="133" t="inlineStr">
        <is>
          <t>B07CNT173P</t>
        </is>
      </c>
      <c r="F1147" s="132" t="inlineStr"/>
      <c r="G1147" s="135" t="n">
        <v>16.85</v>
      </c>
      <c r="H1147" s="29" t="n">
        <v>1</v>
      </c>
      <c r="I1147" s="29" t="n">
        <v>1</v>
      </c>
      <c r="J1147" s="135" t="n">
        <v>0</v>
      </c>
      <c r="K1147" s="293" t="n">
        <v>0</v>
      </c>
    </row>
    <row r="1148" ht="15" customHeight="1">
      <c r="A1148" s="133" t="inlineStr">
        <is>
          <t>W26</t>
        </is>
      </c>
      <c r="B1148" s="403" t="inlineStr">
        <is>
          <t>06/25</t>
        </is>
      </c>
      <c r="C1148" s="404" t="inlineStr">
        <is>
          <t>Sportech</t>
        </is>
      </c>
      <c r="D1148" s="133" t="inlineStr">
        <is>
          <t>B07CNT33P8</t>
        </is>
      </c>
      <c r="E1148" s="133" t="inlineStr">
        <is>
          <t>B07CNT173P</t>
        </is>
      </c>
      <c r="F1148" s="132" t="inlineStr"/>
      <c r="G1148" s="135" t="n">
        <v>16.85</v>
      </c>
      <c r="H1148" s="29" t="n">
        <v>1</v>
      </c>
      <c r="I1148" s="29" t="n">
        <v>1</v>
      </c>
      <c r="J1148" s="135" t="n">
        <v>0</v>
      </c>
      <c r="K1148" s="293" t="n">
        <v>0</v>
      </c>
    </row>
    <row r="1149" ht="15" customHeight="1">
      <c r="A1149" s="133" t="inlineStr">
        <is>
          <t>W26</t>
        </is>
      </c>
      <c r="B1149" s="403" t="inlineStr">
        <is>
          <t>06/25</t>
        </is>
      </c>
      <c r="C1149" s="404" t="inlineStr">
        <is>
          <t>Sportech</t>
        </is>
      </c>
      <c r="D1149" s="133" t="inlineStr">
        <is>
          <t>B07CNT33P8</t>
        </is>
      </c>
      <c r="E1149" s="133" t="inlineStr">
        <is>
          <t>B07CNN4FW7</t>
        </is>
      </c>
      <c r="F1149" s="132" t="inlineStr"/>
      <c r="G1149" s="135" t="n">
        <v>16.85</v>
      </c>
      <c r="H1149" s="29" t="n">
        <v>1</v>
      </c>
      <c r="I1149" s="29" t="n">
        <v>1</v>
      </c>
      <c r="J1149" s="135" t="n">
        <v>0</v>
      </c>
      <c r="K1149" s="293" t="n">
        <v>0</v>
      </c>
    </row>
    <row r="1150" ht="15" customHeight="1">
      <c r="A1150" s="133" t="inlineStr">
        <is>
          <t>W26</t>
        </is>
      </c>
      <c r="B1150" s="403" t="inlineStr">
        <is>
          <t>06/25</t>
        </is>
      </c>
      <c r="C1150" s="404" t="inlineStr">
        <is>
          <t>AVENTO</t>
        </is>
      </c>
      <c r="D1150" s="133" t="inlineStr">
        <is>
          <t>B0C5TV9WQV</t>
        </is>
      </c>
      <c r="E1150" s="133" t="inlineStr">
        <is>
          <t>B0C2P48NCR</t>
        </is>
      </c>
      <c r="F1150" s="132" t="inlineStr"/>
      <c r="G1150" s="135" t="n">
        <v>23.55</v>
      </c>
      <c r="H1150" s="29" t="n">
        <v>1</v>
      </c>
      <c r="I1150" s="29" t="n">
        <v>1</v>
      </c>
      <c r="J1150" s="135" t="n">
        <v>0</v>
      </c>
      <c r="K1150" s="293" t="n">
        <v>0</v>
      </c>
    </row>
    <row r="1151" ht="15" customHeight="1">
      <c r="A1151" s="133" t="inlineStr">
        <is>
          <t>W26</t>
        </is>
      </c>
      <c r="B1151" s="403" t="inlineStr">
        <is>
          <t>06/25</t>
        </is>
      </c>
      <c r="C1151" s="404" t="inlineStr">
        <is>
          <t>AVENTO</t>
        </is>
      </c>
      <c r="D1151" s="133" t="inlineStr">
        <is>
          <t>B0C5TV9WQV</t>
        </is>
      </c>
      <c r="E1151" s="133" t="inlineStr">
        <is>
          <t>B07G8WDT6H</t>
        </is>
      </c>
      <c r="F1151" s="132" t="inlineStr"/>
      <c r="G1151" s="135" t="n">
        <v>23.55</v>
      </c>
      <c r="H1151" s="29" t="n">
        <v>1</v>
      </c>
      <c r="I1151" s="29" t="n">
        <v>1</v>
      </c>
      <c r="J1151" s="135" t="n">
        <v>0</v>
      </c>
      <c r="K1151" s="293" t="n">
        <v>0</v>
      </c>
    </row>
    <row r="1152" ht="15" customHeight="1">
      <c r="A1152" s="133" t="inlineStr">
        <is>
          <t>W26</t>
        </is>
      </c>
      <c r="B1152" s="403" t="inlineStr">
        <is>
          <t>06/25</t>
        </is>
      </c>
      <c r="C1152" s="404" t="inlineStr">
        <is>
          <t>Nylon Strap</t>
        </is>
      </c>
      <c r="D1152" s="133" t="inlineStr">
        <is>
          <t>B0FJWGM5ZD</t>
        </is>
      </c>
      <c r="E1152" s="133" t="inlineStr">
        <is>
          <t>B0FD3PSJG3</t>
        </is>
      </c>
      <c r="F1152" s="132" t="inlineStr"/>
      <c r="G1152" s="135" t="n">
        <v>8.32</v>
      </c>
      <c r="H1152" s="29" t="n">
        <v>1</v>
      </c>
      <c r="I1152" s="29" t="n">
        <v>1</v>
      </c>
      <c r="J1152" s="135" t="n">
        <v>0</v>
      </c>
      <c r="K1152" s="293" t="n">
        <v>0</v>
      </c>
    </row>
    <row r="1153" ht="15" customHeight="1">
      <c r="A1153" s="133" t="inlineStr">
        <is>
          <t>W26</t>
        </is>
      </c>
      <c r="B1153" s="403" t="inlineStr">
        <is>
          <t>06/25</t>
        </is>
      </c>
      <c r="C1153" s="404" t="inlineStr">
        <is>
          <t>Nylon Strap</t>
        </is>
      </c>
      <c r="D1153" s="133" t="inlineStr">
        <is>
          <t>B0FJWGM5ZD</t>
        </is>
      </c>
      <c r="E1153" s="133" t="inlineStr">
        <is>
          <t>B0FD3PMPVC</t>
        </is>
      </c>
      <c r="F1153" s="132" t="inlineStr"/>
      <c r="G1153" s="135" t="n">
        <v>8.32</v>
      </c>
      <c r="H1153" s="29" t="n">
        <v>1</v>
      </c>
      <c r="I1153" s="29" t="n">
        <v>1</v>
      </c>
      <c r="J1153" s="135" t="n">
        <v>0</v>
      </c>
      <c r="K1153" s="293" t="n">
        <v>0</v>
      </c>
    </row>
    <row r="1154" ht="15" customHeight="1">
      <c r="A1154" s="133" t="inlineStr">
        <is>
          <t>W26</t>
        </is>
      </c>
      <c r="B1154" s="403" t="inlineStr">
        <is>
          <t>06/25</t>
        </is>
      </c>
      <c r="C1154" s="404" t="inlineStr">
        <is>
          <t>Nylon Strap</t>
        </is>
      </c>
      <c r="D1154" s="133" t="inlineStr">
        <is>
          <t>B0FJWGM5ZD</t>
        </is>
      </c>
      <c r="E1154" s="133" t="inlineStr">
        <is>
          <t>B0FD3PMPVC</t>
        </is>
      </c>
      <c r="F1154" s="132" t="inlineStr"/>
      <c r="G1154" s="135" t="n">
        <v>8.32</v>
      </c>
      <c r="H1154" s="29" t="n">
        <v>1</v>
      </c>
      <c r="I1154" s="29" t="n">
        <v>1</v>
      </c>
      <c r="J1154" s="135" t="n">
        <v>0</v>
      </c>
      <c r="K1154" s="293" t="n">
        <v>0</v>
      </c>
    </row>
    <row r="1155" ht="15" customHeight="1">
      <c r="A1155" s="133" t="inlineStr">
        <is>
          <t>W26</t>
        </is>
      </c>
      <c r="B1155" s="403" t="inlineStr">
        <is>
          <t>06/25</t>
        </is>
      </c>
      <c r="C1155" s="404" t="inlineStr">
        <is>
          <t>Nylon Strap</t>
        </is>
      </c>
      <c r="D1155" s="133" t="inlineStr">
        <is>
          <t>B0FJWGM5ZD</t>
        </is>
      </c>
      <c r="E1155" s="133" t="inlineStr">
        <is>
          <t>B0FD3PMPVC</t>
        </is>
      </c>
      <c r="F1155" s="132" t="inlineStr"/>
      <c r="G1155" s="135" t="n">
        <v>8.32</v>
      </c>
      <c r="H1155" s="29" t="n">
        <v>1</v>
      </c>
      <c r="I1155" s="29" t="n">
        <v>1</v>
      </c>
      <c r="J1155" s="135" t="n">
        <v>0</v>
      </c>
      <c r="K1155" s="293" t="n">
        <v>0</v>
      </c>
    </row>
    <row r="1156" ht="15" customHeight="1">
      <c r="A1156" s="133" t="inlineStr">
        <is>
          <t>W26</t>
        </is>
      </c>
      <c r="B1156" s="403" t="inlineStr">
        <is>
          <t>06/25</t>
        </is>
      </c>
      <c r="C1156" s="404" t="inlineStr">
        <is>
          <t>Nylon Strap</t>
        </is>
      </c>
      <c r="D1156" s="133" t="inlineStr">
        <is>
          <t>B0FJWGM5ZD</t>
        </is>
      </c>
      <c r="E1156" s="133" t="inlineStr">
        <is>
          <t>B0FD3PMPVC</t>
        </is>
      </c>
      <c r="F1156" s="132" t="inlineStr"/>
      <c r="G1156" s="135" t="n">
        <v>8.32</v>
      </c>
      <c r="H1156" s="29" t="n">
        <v>1</v>
      </c>
      <c r="I1156" s="29" t="n">
        <v>1</v>
      </c>
      <c r="J1156" s="135" t="n">
        <v>0</v>
      </c>
      <c r="K1156" s="293" t="n">
        <v>0</v>
      </c>
    </row>
    <row r="1157" ht="15" customHeight="1">
      <c r="A1157" s="133" t="inlineStr">
        <is>
          <t>W26</t>
        </is>
      </c>
      <c r="B1157" s="403" t="inlineStr">
        <is>
          <t>06/25</t>
        </is>
      </c>
      <c r="C1157" s="404" t="inlineStr">
        <is>
          <t>Nylon Strap</t>
        </is>
      </c>
      <c r="D1157" s="133" t="inlineStr">
        <is>
          <t>B0FJWGM5ZD</t>
        </is>
      </c>
      <c r="E1157" s="133" t="inlineStr">
        <is>
          <t>B0FD3PSJG3</t>
        </is>
      </c>
      <c r="F1157" s="132" t="inlineStr"/>
      <c r="G1157" s="135" t="n">
        <v>16.64</v>
      </c>
      <c r="H1157" s="29" t="n">
        <v>2</v>
      </c>
      <c r="I1157" s="29" t="n">
        <v>2</v>
      </c>
      <c r="J1157" s="135" t="n">
        <v>0</v>
      </c>
      <c r="K1157" s="293" t="n">
        <v>0</v>
      </c>
    </row>
    <row r="1158" ht="15" customHeight="1">
      <c r="A1158" s="133" t="inlineStr">
        <is>
          <t>W26</t>
        </is>
      </c>
      <c r="B1158" s="403" t="inlineStr">
        <is>
          <t>06/25</t>
        </is>
      </c>
      <c r="C1158" s="404" t="inlineStr">
        <is>
          <t>Nylon Strap</t>
        </is>
      </c>
      <c r="D1158" s="133" t="inlineStr">
        <is>
          <t>B0FJWGM5ZD</t>
        </is>
      </c>
      <c r="E1158" s="133" t="inlineStr">
        <is>
          <t>B0FCRCZ1HC</t>
        </is>
      </c>
      <c r="F1158" s="132" t="inlineStr"/>
      <c r="G1158" s="135" t="n">
        <v>6.24</v>
      </c>
      <c r="H1158" s="29" t="n">
        <v>1</v>
      </c>
      <c r="I1158" s="29" t="n">
        <v>1</v>
      </c>
      <c r="J1158" s="135" t="n">
        <v>0</v>
      </c>
      <c r="K1158" s="293" t="n">
        <v>0</v>
      </c>
    </row>
    <row r="1159" ht="15" customHeight="1">
      <c r="A1159" s="133" t="inlineStr">
        <is>
          <t>W26</t>
        </is>
      </c>
      <c r="B1159" s="403" t="inlineStr">
        <is>
          <t>06/25</t>
        </is>
      </c>
      <c r="C1159" s="404" t="inlineStr">
        <is>
          <t>Nylon Strap</t>
        </is>
      </c>
      <c r="D1159" s="133" t="inlineStr">
        <is>
          <t>B0FJWGM5ZD</t>
        </is>
      </c>
      <c r="E1159" s="133" t="inlineStr">
        <is>
          <t>B0FD3PMPVC</t>
        </is>
      </c>
      <c r="F1159" s="132" t="inlineStr"/>
      <c r="G1159" s="135" t="n">
        <v>8.32</v>
      </c>
      <c r="H1159" s="29" t="n">
        <v>1</v>
      </c>
      <c r="I1159" s="29" t="n">
        <v>1</v>
      </c>
      <c r="J1159" s="135" t="n">
        <v>0</v>
      </c>
      <c r="K1159" s="293" t="n">
        <v>0</v>
      </c>
    </row>
    <row r="1160" ht="15" customHeight="1">
      <c r="A1160" s="133" t="inlineStr">
        <is>
          <t>W26</t>
        </is>
      </c>
      <c r="B1160" s="403" t="inlineStr">
        <is>
          <t>06/25</t>
        </is>
      </c>
      <c r="C1160" s="404" t="inlineStr">
        <is>
          <t>Nylon Strap</t>
        </is>
      </c>
      <c r="D1160" s="133" t="inlineStr">
        <is>
          <t>B0FJWGM5ZD</t>
        </is>
      </c>
      <c r="E1160" s="133" t="inlineStr">
        <is>
          <t>B0FD3PMPVC</t>
        </is>
      </c>
      <c r="F1160" s="132" t="inlineStr"/>
      <c r="G1160" s="135" t="n">
        <v>8.32</v>
      </c>
      <c r="H1160" s="29" t="n">
        <v>1</v>
      </c>
      <c r="I1160" s="29" t="n">
        <v>1</v>
      </c>
      <c r="J1160" s="135" t="n">
        <v>0</v>
      </c>
      <c r="K1160" s="293" t="n">
        <v>0</v>
      </c>
    </row>
    <row r="1161" ht="15" customHeight="1">
      <c r="A1161" s="133" t="inlineStr">
        <is>
          <t>W26</t>
        </is>
      </c>
      <c r="B1161" s="403" t="inlineStr">
        <is>
          <t>06/26</t>
        </is>
      </c>
      <c r="C1161" s="404" t="inlineStr">
        <is>
          <t>Sportech</t>
        </is>
      </c>
      <c r="D1161" s="133" t="inlineStr">
        <is>
          <t>B07CNT33P8</t>
        </is>
      </c>
      <c r="E1161" s="133" t="inlineStr">
        <is>
          <t>B07CNT173P</t>
        </is>
      </c>
      <c r="F1161" s="132" t="inlineStr"/>
      <c r="G1161" s="135" t="n">
        <v>16.85</v>
      </c>
      <c r="H1161" s="29" t="n">
        <v>1</v>
      </c>
      <c r="I1161" s="29" t="n">
        <v>1</v>
      </c>
      <c r="J1161" s="135" t="n">
        <v>0</v>
      </c>
      <c r="K1161" s="293" t="n">
        <v>0</v>
      </c>
    </row>
    <row r="1162" ht="15" customHeight="1">
      <c r="A1162" s="133" t="inlineStr">
        <is>
          <t>W26</t>
        </is>
      </c>
      <c r="B1162" s="403" t="inlineStr">
        <is>
          <t>06/26</t>
        </is>
      </c>
      <c r="C1162" s="404" t="inlineStr">
        <is>
          <t>Sportech</t>
        </is>
      </c>
      <c r="D1162" s="133" t="inlineStr">
        <is>
          <t>B07CNT33P8</t>
        </is>
      </c>
      <c r="E1162" s="133" t="inlineStr">
        <is>
          <t>B07CNT173P</t>
        </is>
      </c>
      <c r="F1162" s="132" t="inlineStr"/>
      <c r="G1162" s="135" t="n">
        <v>16.85</v>
      </c>
      <c r="H1162" s="29" t="n">
        <v>1</v>
      </c>
      <c r="I1162" s="29" t="n">
        <v>1</v>
      </c>
      <c r="J1162" s="135" t="n">
        <v>0</v>
      </c>
      <c r="K1162" s="293" t="n">
        <v>0</v>
      </c>
    </row>
    <row r="1163" ht="15" customHeight="1">
      <c r="A1163" s="133" t="inlineStr">
        <is>
          <t>W26</t>
        </is>
      </c>
      <c r="B1163" s="403" t="inlineStr">
        <is>
          <t>06/26</t>
        </is>
      </c>
      <c r="C1163" s="404" t="inlineStr">
        <is>
          <t>AVENTO</t>
        </is>
      </c>
      <c r="D1163" s="133" t="inlineStr">
        <is>
          <t>B0C5TV9WQV</t>
        </is>
      </c>
      <c r="E1163" s="133" t="inlineStr">
        <is>
          <t>B07G8SL62W</t>
        </is>
      </c>
      <c r="F1163" s="132" t="inlineStr"/>
      <c r="G1163" s="135" t="n">
        <v>52.72</v>
      </c>
      <c r="H1163" s="29" t="n">
        <v>2</v>
      </c>
      <c r="I1163" s="29" t="n">
        <v>2</v>
      </c>
      <c r="J1163" s="135" t="n">
        <v>0</v>
      </c>
      <c r="K1163" s="293" t="n">
        <v>0</v>
      </c>
    </row>
    <row r="1164" ht="15" customHeight="1">
      <c r="A1164" s="133" t="inlineStr">
        <is>
          <t>W26</t>
        </is>
      </c>
      <c r="B1164" s="403" t="inlineStr">
        <is>
          <t>06/26</t>
        </is>
      </c>
      <c r="C1164" s="404" t="inlineStr">
        <is>
          <t>AVENTO</t>
        </is>
      </c>
      <c r="D1164" s="133" t="inlineStr">
        <is>
          <t>B0C5TV9WQV</t>
        </is>
      </c>
      <c r="E1164" s="133" t="inlineStr">
        <is>
          <t>B0C2P48NCR</t>
        </is>
      </c>
      <c r="F1164" s="132" t="inlineStr"/>
      <c r="G1164" s="135" t="n">
        <v>23.55</v>
      </c>
      <c r="H1164" s="29" t="n">
        <v>1</v>
      </c>
      <c r="I1164" s="29" t="n">
        <v>1</v>
      </c>
      <c r="J1164" s="135" t="n">
        <v>0</v>
      </c>
      <c r="K1164" s="293" t="n">
        <v>0</v>
      </c>
    </row>
    <row r="1165" ht="15" customHeight="1">
      <c r="A1165" s="133" t="inlineStr">
        <is>
          <t>W26</t>
        </is>
      </c>
      <c r="B1165" s="403" t="inlineStr">
        <is>
          <t>06/26</t>
        </is>
      </c>
      <c r="C1165" s="404" t="inlineStr">
        <is>
          <t>Nylon Strap</t>
        </is>
      </c>
      <c r="D1165" s="133" t="inlineStr">
        <is>
          <t>B0FJWGM5ZD</t>
        </is>
      </c>
      <c r="E1165" s="133" t="inlineStr">
        <is>
          <t>B0FCRLQG4B</t>
        </is>
      </c>
      <c r="F1165" s="132" t="inlineStr"/>
      <c r="G1165" s="135" t="n">
        <v>6.24</v>
      </c>
      <c r="H1165" s="29" t="n">
        <v>1</v>
      </c>
      <c r="I1165" s="29" t="n">
        <v>1</v>
      </c>
      <c r="J1165" s="135" t="n">
        <v>0</v>
      </c>
      <c r="K1165" s="293" t="n">
        <v>0</v>
      </c>
    </row>
    <row r="1166" ht="15" customHeight="1">
      <c r="A1166" s="133" t="inlineStr">
        <is>
          <t>W26</t>
        </is>
      </c>
      <c r="B1166" s="403" t="inlineStr">
        <is>
          <t>06/26</t>
        </is>
      </c>
      <c r="C1166" s="404" t="inlineStr">
        <is>
          <t>Nylon Strap</t>
        </is>
      </c>
      <c r="D1166" s="133" t="inlineStr">
        <is>
          <t>B0FJWGM5ZD</t>
        </is>
      </c>
      <c r="E1166" s="133" t="inlineStr">
        <is>
          <t>B0FCRQRHJ8</t>
        </is>
      </c>
      <c r="F1166" s="132" t="inlineStr"/>
      <c r="G1166" s="135" t="n">
        <v>6.24</v>
      </c>
      <c r="H1166" s="29" t="n">
        <v>1</v>
      </c>
      <c r="I1166" s="29" t="n">
        <v>1</v>
      </c>
      <c r="J1166" s="135" t="n">
        <v>0</v>
      </c>
      <c r="K1166" s="293" t="n">
        <v>0</v>
      </c>
    </row>
    <row r="1167" ht="15" customHeight="1">
      <c r="A1167" s="133" t="inlineStr">
        <is>
          <t>W26</t>
        </is>
      </c>
      <c r="B1167" s="403" t="inlineStr">
        <is>
          <t>06/26</t>
        </is>
      </c>
      <c r="C1167" s="404" t="inlineStr">
        <is>
          <t>Nylon Strap</t>
        </is>
      </c>
      <c r="D1167" s="133" t="inlineStr">
        <is>
          <t>B0FJWGM5ZD</t>
        </is>
      </c>
      <c r="E1167" s="133" t="inlineStr">
        <is>
          <t>B0FD3PMPVC</t>
        </is>
      </c>
      <c r="F1167" s="132" t="inlineStr"/>
      <c r="G1167" s="135" t="n">
        <v>8.32</v>
      </c>
      <c r="H1167" s="29" t="n">
        <v>1</v>
      </c>
      <c r="I1167" s="29" t="n">
        <v>1</v>
      </c>
      <c r="J1167" s="135" t="n">
        <v>0</v>
      </c>
      <c r="K1167" s="293" t="n">
        <v>0</v>
      </c>
    </row>
    <row r="1168" ht="15" customHeight="1">
      <c r="A1168" s="133" t="inlineStr">
        <is>
          <t>W26</t>
        </is>
      </c>
      <c r="B1168" s="403" t="inlineStr">
        <is>
          <t>06/26</t>
        </is>
      </c>
      <c r="C1168" s="404" t="inlineStr">
        <is>
          <t>Nylon Strap</t>
        </is>
      </c>
      <c r="D1168" s="133" t="inlineStr">
        <is>
          <t>B0FJWGM5ZD</t>
        </is>
      </c>
      <c r="E1168" s="133" t="inlineStr">
        <is>
          <t>B0FD3PMPVC</t>
        </is>
      </c>
      <c r="F1168" s="132" t="inlineStr"/>
      <c r="G1168" s="135" t="n">
        <v>8.32</v>
      </c>
      <c r="H1168" s="29" t="n">
        <v>1</v>
      </c>
      <c r="I1168" s="29" t="n">
        <v>1</v>
      </c>
      <c r="J1168" s="135" t="n">
        <v>0</v>
      </c>
      <c r="K1168" s="293" t="n">
        <v>0</v>
      </c>
    </row>
    <row r="1169" ht="15" customHeight="1">
      <c r="A1169" s="133" t="inlineStr">
        <is>
          <t>W26</t>
        </is>
      </c>
      <c r="B1169" s="403" t="inlineStr">
        <is>
          <t>06/26</t>
        </is>
      </c>
      <c r="C1169" s="404" t="inlineStr">
        <is>
          <t>Nylon Strap</t>
        </is>
      </c>
      <c r="D1169" s="133" t="inlineStr">
        <is>
          <t>B0FJWGM5ZD</t>
        </is>
      </c>
      <c r="E1169" s="133" t="inlineStr">
        <is>
          <t>B0FCRQRHJ8</t>
        </is>
      </c>
      <c r="F1169" s="132" t="inlineStr"/>
      <c r="G1169" s="135" t="n">
        <v>6.24</v>
      </c>
      <c r="H1169" s="29" t="n">
        <v>1</v>
      </c>
      <c r="I1169" s="29" t="n">
        <v>1</v>
      </c>
      <c r="J1169" s="135" t="n">
        <v>0</v>
      </c>
      <c r="K1169" s="293" t="n">
        <v>0</v>
      </c>
    </row>
    <row r="1170" ht="15" customHeight="1">
      <c r="A1170" s="133" t="inlineStr">
        <is>
          <t>W26</t>
        </is>
      </c>
      <c r="B1170" s="403" t="inlineStr">
        <is>
          <t>06/26</t>
        </is>
      </c>
      <c r="C1170" s="404" t="inlineStr">
        <is>
          <t>Nylon Strap</t>
        </is>
      </c>
      <c r="D1170" s="133" t="inlineStr">
        <is>
          <t>B0FJWGM5ZD</t>
        </is>
      </c>
      <c r="E1170" s="133" t="inlineStr">
        <is>
          <t>B0FD3PSJG3</t>
        </is>
      </c>
      <c r="F1170" s="132" t="inlineStr"/>
      <c r="G1170" s="135" t="n">
        <v>8.32</v>
      </c>
      <c r="H1170" s="29" t="n">
        <v>1</v>
      </c>
      <c r="I1170" s="29" t="n">
        <v>1</v>
      </c>
      <c r="J1170" s="135" t="n">
        <v>0</v>
      </c>
      <c r="K1170" s="293" t="n">
        <v>0</v>
      </c>
    </row>
    <row r="1171" ht="15" customHeight="1">
      <c r="A1171" s="133" t="inlineStr">
        <is>
          <t>W26</t>
        </is>
      </c>
      <c r="B1171" s="403" t="inlineStr">
        <is>
          <t>06/26</t>
        </is>
      </c>
      <c r="C1171" s="404" t="inlineStr">
        <is>
          <t>Nylon Strap</t>
        </is>
      </c>
      <c r="D1171" s="133" t="inlineStr">
        <is>
          <t>B0FJWGM5ZD</t>
        </is>
      </c>
      <c r="E1171" s="133" t="inlineStr">
        <is>
          <t>B0FD3PMPVC</t>
        </is>
      </c>
      <c r="F1171" s="132" t="inlineStr"/>
      <c r="G1171" s="135" t="n">
        <v>8.32</v>
      </c>
      <c r="H1171" s="29" t="n">
        <v>1</v>
      </c>
      <c r="I1171" s="29" t="n">
        <v>1</v>
      </c>
      <c r="J1171" s="135" t="n">
        <v>0</v>
      </c>
      <c r="K1171" s="293" t="n">
        <v>0</v>
      </c>
    </row>
    <row r="1172" ht="15" customHeight="1">
      <c r="A1172" s="133" t="inlineStr">
        <is>
          <t>W26</t>
        </is>
      </c>
      <c r="B1172" s="403" t="inlineStr">
        <is>
          <t>06/26</t>
        </is>
      </c>
      <c r="C1172" s="404" t="inlineStr">
        <is>
          <t>Nylon Strap</t>
        </is>
      </c>
      <c r="D1172" s="133" t="inlineStr">
        <is>
          <t>B0FJWGM5ZD</t>
        </is>
      </c>
      <c r="E1172" s="133" t="inlineStr">
        <is>
          <t>B0FCRK9JCK</t>
        </is>
      </c>
      <c r="F1172" s="132" t="inlineStr"/>
      <c r="G1172" s="135" t="n">
        <v>6.24</v>
      </c>
      <c r="H1172" s="29" t="n">
        <v>1</v>
      </c>
      <c r="I1172" s="29" t="n">
        <v>1</v>
      </c>
      <c r="J1172" s="135" t="n">
        <v>0</v>
      </c>
      <c r="K1172" s="293" t="n">
        <v>0</v>
      </c>
    </row>
    <row r="1173" ht="15" customHeight="1">
      <c r="A1173" s="133" t="inlineStr">
        <is>
          <t>W26</t>
        </is>
      </c>
      <c r="B1173" s="403" t="inlineStr">
        <is>
          <t>06/26</t>
        </is>
      </c>
      <c r="C1173" s="404" t="inlineStr">
        <is>
          <t>Nylon Strap</t>
        </is>
      </c>
      <c r="D1173" s="133" t="inlineStr">
        <is>
          <t>B0FJWGM5ZD</t>
        </is>
      </c>
      <c r="E1173" s="133" t="inlineStr">
        <is>
          <t>B0FD3PMPVC</t>
        </is>
      </c>
      <c r="F1173" s="132" t="inlineStr"/>
      <c r="G1173" s="135" t="n">
        <v>8.32</v>
      </c>
      <c r="H1173" s="29" t="n">
        <v>1</v>
      </c>
      <c r="I1173" s="29" t="n">
        <v>1</v>
      </c>
      <c r="J1173" s="135" t="n">
        <v>0</v>
      </c>
      <c r="K1173" s="293" t="n">
        <v>0</v>
      </c>
    </row>
    <row r="1174" ht="15" customHeight="1">
      <c r="A1174" s="133" t="inlineStr">
        <is>
          <t>W26</t>
        </is>
      </c>
      <c r="B1174" s="403" t="inlineStr">
        <is>
          <t>06/27</t>
        </is>
      </c>
      <c r="C1174" s="404" t="inlineStr">
        <is>
          <t>Sportech</t>
        </is>
      </c>
      <c r="D1174" s="133" t="inlineStr">
        <is>
          <t>B07CNT33P8</t>
        </is>
      </c>
      <c r="E1174" s="133" t="inlineStr">
        <is>
          <t>B07CNT173P</t>
        </is>
      </c>
      <c r="F1174" s="132" t="inlineStr"/>
      <c r="G1174" s="135" t="n">
        <v>23.32</v>
      </c>
      <c r="H1174" s="29" t="n">
        <v>1</v>
      </c>
      <c r="I1174" s="29" t="n">
        <v>1</v>
      </c>
      <c r="J1174" s="135" t="n">
        <v>0</v>
      </c>
      <c r="K1174" s="293" t="n">
        <v>0</v>
      </c>
    </row>
    <row r="1175" ht="15" customHeight="1">
      <c r="A1175" s="133" t="inlineStr">
        <is>
          <t>W26</t>
        </is>
      </c>
      <c r="B1175" s="403" t="inlineStr">
        <is>
          <t>06/27</t>
        </is>
      </c>
      <c r="C1175" s="404" t="inlineStr">
        <is>
          <t>Sportech</t>
        </is>
      </c>
      <c r="D1175" s="133" t="inlineStr">
        <is>
          <t>B07CNT33P8</t>
        </is>
      </c>
      <c r="E1175" s="133" t="inlineStr">
        <is>
          <t>B07CNT173P</t>
        </is>
      </c>
      <c r="F1175" s="132" t="inlineStr"/>
      <c r="G1175" s="135" t="n">
        <v>23.32</v>
      </c>
      <c r="H1175" s="29" t="n">
        <v>1</v>
      </c>
      <c r="I1175" s="29" t="n">
        <v>1</v>
      </c>
      <c r="J1175" s="135" t="n">
        <v>0</v>
      </c>
      <c r="K1175" s="293" t="n">
        <v>0</v>
      </c>
    </row>
    <row r="1176" ht="15" customHeight="1">
      <c r="A1176" s="133" t="inlineStr">
        <is>
          <t>W26</t>
        </is>
      </c>
      <c r="B1176" s="403" t="inlineStr">
        <is>
          <t>06/27</t>
        </is>
      </c>
      <c r="C1176" s="404" t="inlineStr">
        <is>
          <t>AVENTO</t>
        </is>
      </c>
      <c r="D1176" s="133" t="inlineStr">
        <is>
          <t>B0C5TV9WQV</t>
        </is>
      </c>
      <c r="E1176" s="133" t="inlineStr">
        <is>
          <t>B07G8WDT6H</t>
        </is>
      </c>
      <c r="F1176" s="132" t="inlineStr"/>
      <c r="G1176" s="135" t="n">
        <v>29.17</v>
      </c>
      <c r="H1176" s="29" t="n">
        <v>1</v>
      </c>
      <c r="I1176" s="29" t="n">
        <v>1</v>
      </c>
      <c r="J1176" s="135" t="n">
        <v>0</v>
      </c>
      <c r="K1176" s="293" t="n">
        <v>0</v>
      </c>
    </row>
    <row r="1177" ht="15" customHeight="1">
      <c r="A1177" s="133" t="inlineStr">
        <is>
          <t>W26</t>
        </is>
      </c>
      <c r="B1177" s="403" t="inlineStr">
        <is>
          <t>06/27</t>
        </is>
      </c>
      <c r="C1177" s="404" t="inlineStr">
        <is>
          <t>AVENTO</t>
        </is>
      </c>
      <c r="D1177" s="133" t="inlineStr">
        <is>
          <t>B0C5TV9WQV</t>
        </is>
      </c>
      <c r="E1177" s="133" t="inlineStr">
        <is>
          <t>B07G8SL62W</t>
        </is>
      </c>
      <c r="F1177" s="132" t="inlineStr"/>
      <c r="G1177" s="135" t="n">
        <v>29.17</v>
      </c>
      <c r="H1177" s="29" t="n">
        <v>1</v>
      </c>
      <c r="I1177" s="29" t="n">
        <v>1</v>
      </c>
      <c r="J1177" s="135" t="n">
        <v>0</v>
      </c>
      <c r="K1177" s="293" t="n">
        <v>0</v>
      </c>
    </row>
    <row r="1178" ht="15" customHeight="1">
      <c r="A1178" s="133" t="inlineStr">
        <is>
          <t>W26</t>
        </is>
      </c>
      <c r="B1178" s="403" t="inlineStr">
        <is>
          <t>06/27</t>
        </is>
      </c>
      <c r="C1178" s="404" t="inlineStr">
        <is>
          <t>AVENTO</t>
        </is>
      </c>
      <c r="D1178" s="133" t="inlineStr">
        <is>
          <t>B0C5TV9WQV</t>
        </is>
      </c>
      <c r="E1178" s="133" t="inlineStr">
        <is>
          <t>B07G8WDT6H</t>
        </is>
      </c>
      <c r="F1178" s="132" t="inlineStr"/>
      <c r="G1178" s="135" t="n">
        <v>29.17</v>
      </c>
      <c r="H1178" s="29" t="n">
        <v>1</v>
      </c>
      <c r="I1178" s="29" t="n">
        <v>1</v>
      </c>
      <c r="J1178" s="135" t="n">
        <v>0</v>
      </c>
      <c r="K1178" s="293" t="n">
        <v>0</v>
      </c>
    </row>
    <row r="1179" ht="15" customHeight="1">
      <c r="A1179" s="133" t="inlineStr">
        <is>
          <t>W26</t>
        </is>
      </c>
      <c r="B1179" s="403" t="inlineStr">
        <is>
          <t>06/27</t>
        </is>
      </c>
      <c r="C1179" s="404" t="inlineStr">
        <is>
          <t>Nylon Strap</t>
        </is>
      </c>
      <c r="D1179" s="133" t="inlineStr">
        <is>
          <t>B0FJWGM5ZD</t>
        </is>
      </c>
      <c r="E1179" s="133" t="inlineStr">
        <is>
          <t>B0FCRK9JCK</t>
        </is>
      </c>
      <c r="F1179" s="132" t="inlineStr"/>
      <c r="G1179" s="135" t="n">
        <v>6.24</v>
      </c>
      <c r="H1179" s="29" t="n">
        <v>1</v>
      </c>
      <c r="I1179" s="29" t="n">
        <v>1</v>
      </c>
      <c r="J1179" s="135" t="n">
        <v>0</v>
      </c>
      <c r="K1179" s="293" t="n">
        <v>0</v>
      </c>
    </row>
    <row r="1180" ht="15" customHeight="1">
      <c r="A1180" s="133" t="inlineStr">
        <is>
          <t>W26</t>
        </is>
      </c>
      <c r="B1180" s="403" t="inlineStr">
        <is>
          <t>06/27</t>
        </is>
      </c>
      <c r="C1180" s="404" t="inlineStr">
        <is>
          <t>Nylon Strap</t>
        </is>
      </c>
      <c r="D1180" s="133" t="inlineStr">
        <is>
          <t>B0FJWGM5ZD</t>
        </is>
      </c>
      <c r="E1180" s="133" t="inlineStr">
        <is>
          <t>B0FD3LHYMN</t>
        </is>
      </c>
      <c r="F1180" s="132" t="inlineStr"/>
      <c r="G1180" s="135" t="n">
        <v>8.32</v>
      </c>
      <c r="H1180" s="29" t="n">
        <v>1</v>
      </c>
      <c r="I1180" s="29" t="n">
        <v>1</v>
      </c>
      <c r="J1180" s="135" t="n">
        <v>0</v>
      </c>
      <c r="K1180" s="293" t="n">
        <v>0</v>
      </c>
    </row>
    <row r="1181" ht="16" customHeight="1">
      <c r="A1181" s="405" t="inlineStr">
        <is>
          <t xml:space="preserve">  W27 — Jun 28–Jul 4  |  59 筆  |  Sales $1,088  Orders 68  NTB $0</t>
        </is>
      </c>
    </row>
    <row r="1182" ht="15" customHeight="1">
      <c r="A1182" s="140" t="inlineStr">
        <is>
          <t>W27</t>
        </is>
      </c>
      <c r="B1182" s="406" t="inlineStr">
        <is>
          <t>06/28</t>
        </is>
      </c>
      <c r="C1182" s="407" t="inlineStr">
        <is>
          <t>Sportech</t>
        </is>
      </c>
      <c r="D1182" s="140" t="inlineStr">
        <is>
          <t>B07CNT33P8</t>
        </is>
      </c>
      <c r="E1182" s="140" t="inlineStr">
        <is>
          <t>B07CNNHJV5</t>
        </is>
      </c>
      <c r="F1182" s="139" t="inlineStr"/>
      <c r="G1182" s="142" t="n">
        <v>23.32</v>
      </c>
      <c r="H1182" s="31" t="n">
        <v>1</v>
      </c>
      <c r="I1182" s="31" t="n">
        <v>1</v>
      </c>
      <c r="J1182" s="142" t="n">
        <v>0</v>
      </c>
      <c r="K1182" s="296" t="n">
        <v>0</v>
      </c>
    </row>
    <row r="1183" ht="15" customHeight="1">
      <c r="A1183" s="140" t="inlineStr">
        <is>
          <t>W27</t>
        </is>
      </c>
      <c r="B1183" s="406" t="inlineStr">
        <is>
          <t>06/28</t>
        </is>
      </c>
      <c r="C1183" s="407" t="inlineStr">
        <is>
          <t>Sportech</t>
        </is>
      </c>
      <c r="D1183" s="140" t="inlineStr">
        <is>
          <t>B07CNT33P8</t>
        </is>
      </c>
      <c r="E1183" s="140" t="inlineStr">
        <is>
          <t>B07CNN4FW7</t>
        </is>
      </c>
      <c r="F1183" s="139" t="inlineStr"/>
      <c r="G1183" s="142" t="n">
        <v>23.33</v>
      </c>
      <c r="H1183" s="31" t="n">
        <v>1</v>
      </c>
      <c r="I1183" s="31" t="n">
        <v>1</v>
      </c>
      <c r="J1183" s="142" t="n">
        <v>0</v>
      </c>
      <c r="K1183" s="296" t="n">
        <v>0</v>
      </c>
    </row>
    <row r="1184" ht="15" customHeight="1">
      <c r="A1184" s="140" t="inlineStr">
        <is>
          <t>W27</t>
        </is>
      </c>
      <c r="B1184" s="406" t="inlineStr">
        <is>
          <t>06/28</t>
        </is>
      </c>
      <c r="C1184" s="407" t="inlineStr">
        <is>
          <t>Sportech</t>
        </is>
      </c>
      <c r="D1184" s="140" t="inlineStr">
        <is>
          <t>B07CNT33P8</t>
        </is>
      </c>
      <c r="E1184" s="140" t="inlineStr">
        <is>
          <t>B07CNN4FW7</t>
        </is>
      </c>
      <c r="F1184" s="139" t="inlineStr"/>
      <c r="G1184" s="142" t="n">
        <v>23.32</v>
      </c>
      <c r="H1184" s="31" t="n">
        <v>1</v>
      </c>
      <c r="I1184" s="31" t="n">
        <v>1</v>
      </c>
      <c r="J1184" s="142" t="n">
        <v>0</v>
      </c>
      <c r="K1184" s="296" t="n">
        <v>0</v>
      </c>
    </row>
    <row r="1185" ht="15" customHeight="1">
      <c r="A1185" s="140" t="inlineStr">
        <is>
          <t>W27</t>
        </is>
      </c>
      <c r="B1185" s="406" t="inlineStr">
        <is>
          <t>06/28</t>
        </is>
      </c>
      <c r="C1185" s="407" t="inlineStr">
        <is>
          <t>AVENTO</t>
        </is>
      </c>
      <c r="D1185" s="140" t="inlineStr">
        <is>
          <t>B0C5TV9WQV</t>
        </is>
      </c>
      <c r="E1185" s="140" t="inlineStr">
        <is>
          <t>B07G8WDT6H</t>
        </is>
      </c>
      <c r="F1185" s="139" t="inlineStr"/>
      <c r="G1185" s="142" t="n">
        <v>58.34</v>
      </c>
      <c r="H1185" s="31" t="n">
        <v>2</v>
      </c>
      <c r="I1185" s="31" t="n">
        <v>2</v>
      </c>
      <c r="J1185" s="142" t="n">
        <v>0</v>
      </c>
      <c r="K1185" s="296" t="n">
        <v>0</v>
      </c>
    </row>
    <row r="1186" ht="15" customHeight="1">
      <c r="A1186" s="140" t="inlineStr">
        <is>
          <t>W27</t>
        </is>
      </c>
      <c r="B1186" s="406" t="inlineStr">
        <is>
          <t>06/28</t>
        </is>
      </c>
      <c r="C1186" s="407" t="inlineStr">
        <is>
          <t>AVENTO</t>
        </is>
      </c>
      <c r="D1186" s="140" t="inlineStr">
        <is>
          <t>B0C5TV9WQV</t>
        </is>
      </c>
      <c r="E1186" s="140" t="inlineStr">
        <is>
          <t>B07G8SL62W</t>
        </is>
      </c>
      <c r="F1186" s="139" t="inlineStr"/>
      <c r="G1186" s="142" t="n">
        <v>29.17</v>
      </c>
      <c r="H1186" s="31" t="n">
        <v>1</v>
      </c>
      <c r="I1186" s="31" t="n">
        <v>1</v>
      </c>
      <c r="J1186" s="142" t="n">
        <v>0</v>
      </c>
      <c r="K1186" s="296" t="n">
        <v>0</v>
      </c>
    </row>
    <row r="1187" ht="15" customHeight="1">
      <c r="A1187" s="140" t="inlineStr">
        <is>
          <t>W27</t>
        </is>
      </c>
      <c r="B1187" s="406" t="inlineStr">
        <is>
          <t>06/28</t>
        </is>
      </c>
      <c r="C1187" s="407" t="inlineStr">
        <is>
          <t>Nylon Strap</t>
        </is>
      </c>
      <c r="D1187" s="140" t="inlineStr">
        <is>
          <t>B0FJWGM5ZD</t>
        </is>
      </c>
      <c r="E1187" s="140" t="inlineStr">
        <is>
          <t>B0FD3PSJG3</t>
        </is>
      </c>
      <c r="F1187" s="139" t="inlineStr"/>
      <c r="G1187" s="142" t="n">
        <v>8.32</v>
      </c>
      <c r="H1187" s="31" t="n">
        <v>1</v>
      </c>
      <c r="I1187" s="31" t="n">
        <v>1</v>
      </c>
      <c r="J1187" s="142" t="n">
        <v>0</v>
      </c>
      <c r="K1187" s="296" t="n">
        <v>0</v>
      </c>
    </row>
    <row r="1188" ht="15" customHeight="1">
      <c r="A1188" s="140" t="inlineStr">
        <is>
          <t>W27</t>
        </is>
      </c>
      <c r="B1188" s="406" t="inlineStr">
        <is>
          <t>06/28</t>
        </is>
      </c>
      <c r="C1188" s="407" t="inlineStr">
        <is>
          <t>Nylon Strap</t>
        </is>
      </c>
      <c r="D1188" s="140" t="inlineStr">
        <is>
          <t>B0FJWGM5ZD</t>
        </is>
      </c>
      <c r="E1188" s="140" t="inlineStr">
        <is>
          <t>B0FD3PSJG3</t>
        </is>
      </c>
      <c r="F1188" s="139" t="inlineStr"/>
      <c r="G1188" s="142" t="n">
        <v>8.32</v>
      </c>
      <c r="H1188" s="31" t="n">
        <v>1</v>
      </c>
      <c r="I1188" s="31" t="n">
        <v>1</v>
      </c>
      <c r="J1188" s="142" t="n">
        <v>0</v>
      </c>
      <c r="K1188" s="296" t="n">
        <v>0</v>
      </c>
    </row>
    <row r="1189" ht="15" customHeight="1">
      <c r="A1189" s="140" t="inlineStr">
        <is>
          <t>W27</t>
        </is>
      </c>
      <c r="B1189" s="406" t="inlineStr">
        <is>
          <t>06/28</t>
        </is>
      </c>
      <c r="C1189" s="407" t="inlineStr">
        <is>
          <t>Nylon Strap</t>
        </is>
      </c>
      <c r="D1189" s="140" t="inlineStr">
        <is>
          <t>B0FJWGM5ZD</t>
        </is>
      </c>
      <c r="E1189" s="140" t="inlineStr">
        <is>
          <t>B0FD3PMPVC</t>
        </is>
      </c>
      <c r="F1189" s="139" t="inlineStr"/>
      <c r="G1189" s="142" t="n">
        <v>8.32</v>
      </c>
      <c r="H1189" s="31" t="n">
        <v>1</v>
      </c>
      <c r="I1189" s="31" t="n">
        <v>1</v>
      </c>
      <c r="J1189" s="142" t="n">
        <v>0</v>
      </c>
      <c r="K1189" s="296" t="n">
        <v>0</v>
      </c>
    </row>
    <row r="1190" ht="15" customHeight="1">
      <c r="A1190" s="140" t="inlineStr">
        <is>
          <t>W27</t>
        </is>
      </c>
      <c r="B1190" s="406" t="inlineStr">
        <is>
          <t>06/28</t>
        </is>
      </c>
      <c r="C1190" s="407" t="inlineStr">
        <is>
          <t>Nylon Strap</t>
        </is>
      </c>
      <c r="D1190" s="140" t="inlineStr">
        <is>
          <t>B0FJWGM5ZD</t>
        </is>
      </c>
      <c r="E1190" s="140" t="inlineStr">
        <is>
          <t>B0FD3LHYMN</t>
        </is>
      </c>
      <c r="F1190" s="139" t="inlineStr"/>
      <c r="G1190" s="142" t="n">
        <v>8.32</v>
      </c>
      <c r="H1190" s="31" t="n">
        <v>1</v>
      </c>
      <c r="I1190" s="31" t="n">
        <v>1</v>
      </c>
      <c r="J1190" s="142" t="n">
        <v>0</v>
      </c>
      <c r="K1190" s="296" t="n">
        <v>0</v>
      </c>
    </row>
    <row r="1191" ht="15" customHeight="1">
      <c r="A1191" s="140" t="inlineStr">
        <is>
          <t>W27</t>
        </is>
      </c>
      <c r="B1191" s="406" t="inlineStr">
        <is>
          <t>06/28</t>
        </is>
      </c>
      <c r="C1191" s="407" t="inlineStr">
        <is>
          <t>Nylon Strap</t>
        </is>
      </c>
      <c r="D1191" s="140" t="inlineStr">
        <is>
          <t>B0FJWGM5ZD</t>
        </is>
      </c>
      <c r="E1191" s="140" t="inlineStr">
        <is>
          <t>B0FCRLQG4B</t>
        </is>
      </c>
      <c r="F1191" s="139" t="inlineStr"/>
      <c r="G1191" s="142" t="n">
        <v>6.24</v>
      </c>
      <c r="H1191" s="31" t="n">
        <v>1</v>
      </c>
      <c r="I1191" s="31" t="n">
        <v>1</v>
      </c>
      <c r="J1191" s="142" t="n">
        <v>0</v>
      </c>
      <c r="K1191" s="296" t="n">
        <v>0</v>
      </c>
    </row>
    <row r="1192" ht="15" customHeight="1">
      <c r="A1192" s="140" t="inlineStr">
        <is>
          <t>W27</t>
        </is>
      </c>
      <c r="B1192" s="406" t="inlineStr">
        <is>
          <t>06/28</t>
        </is>
      </c>
      <c r="C1192" s="407" t="inlineStr">
        <is>
          <t>Nylon Strap</t>
        </is>
      </c>
      <c r="D1192" s="140" t="inlineStr">
        <is>
          <t>B0FJWGM5ZD</t>
        </is>
      </c>
      <c r="E1192" s="140" t="inlineStr">
        <is>
          <t>B0FD3PMPVC</t>
        </is>
      </c>
      <c r="F1192" s="139" t="inlineStr"/>
      <c r="G1192" s="142" t="n">
        <v>8.32</v>
      </c>
      <c r="H1192" s="31" t="n">
        <v>1</v>
      </c>
      <c r="I1192" s="31" t="n">
        <v>1</v>
      </c>
      <c r="J1192" s="142" t="n">
        <v>0</v>
      </c>
      <c r="K1192" s="296" t="n">
        <v>0</v>
      </c>
    </row>
    <row r="1193" ht="15" customHeight="1">
      <c r="A1193" s="140" t="inlineStr">
        <is>
          <t>W27</t>
        </is>
      </c>
      <c r="B1193" s="406" t="inlineStr">
        <is>
          <t>06/28</t>
        </is>
      </c>
      <c r="C1193" s="407" t="inlineStr">
        <is>
          <t>Nylon Strap</t>
        </is>
      </c>
      <c r="D1193" s="140" t="inlineStr">
        <is>
          <t>B0FJWGM5ZD</t>
        </is>
      </c>
      <c r="E1193" s="140" t="inlineStr">
        <is>
          <t>B0FD3PMPVC</t>
        </is>
      </c>
      <c r="F1193" s="139" t="inlineStr"/>
      <c r="G1193" s="142" t="n">
        <v>8.32</v>
      </c>
      <c r="H1193" s="31" t="n">
        <v>1</v>
      </c>
      <c r="I1193" s="31" t="n">
        <v>1</v>
      </c>
      <c r="J1193" s="142" t="n">
        <v>0</v>
      </c>
      <c r="K1193" s="296" t="n">
        <v>0</v>
      </c>
    </row>
    <row r="1194" ht="15" customHeight="1">
      <c r="A1194" s="140" t="inlineStr">
        <is>
          <t>W27</t>
        </is>
      </c>
      <c r="B1194" s="406" t="inlineStr">
        <is>
          <t>06/29</t>
        </is>
      </c>
      <c r="C1194" s="407" t="inlineStr">
        <is>
          <t>AVENTO</t>
        </is>
      </c>
      <c r="D1194" s="140" t="inlineStr">
        <is>
          <t>B0C5TV9WQV</t>
        </is>
      </c>
      <c r="E1194" s="140" t="inlineStr">
        <is>
          <t>B07G8SL62W</t>
        </is>
      </c>
      <c r="F1194" s="139" t="inlineStr"/>
      <c r="G1194" s="142" t="n">
        <v>29.17</v>
      </c>
      <c r="H1194" s="31" t="n">
        <v>1</v>
      </c>
      <c r="I1194" s="31" t="n">
        <v>1</v>
      </c>
      <c r="J1194" s="142" t="n">
        <v>0</v>
      </c>
      <c r="K1194" s="296" t="n">
        <v>0</v>
      </c>
    </row>
    <row r="1195" ht="15" customHeight="1">
      <c r="A1195" s="140" t="inlineStr">
        <is>
          <t>W27</t>
        </is>
      </c>
      <c r="B1195" s="406" t="inlineStr">
        <is>
          <t>06/29</t>
        </is>
      </c>
      <c r="C1195" s="407" t="inlineStr">
        <is>
          <t>AVENTO</t>
        </is>
      </c>
      <c r="D1195" s="140" t="inlineStr">
        <is>
          <t>B0C5TV9WQV</t>
        </is>
      </c>
      <c r="E1195" s="140" t="inlineStr">
        <is>
          <t>B07G8WDT6H</t>
        </is>
      </c>
      <c r="F1195" s="139" t="inlineStr"/>
      <c r="G1195" s="142" t="n">
        <v>29.17</v>
      </c>
      <c r="H1195" s="31" t="n">
        <v>1</v>
      </c>
      <c r="I1195" s="31" t="n">
        <v>1</v>
      </c>
      <c r="J1195" s="142" t="n">
        <v>0</v>
      </c>
      <c r="K1195" s="296" t="n">
        <v>0</v>
      </c>
    </row>
    <row r="1196" ht="15" customHeight="1">
      <c r="A1196" s="140" t="inlineStr">
        <is>
          <t>W27</t>
        </is>
      </c>
      <c r="B1196" s="406" t="inlineStr">
        <is>
          <t>06/29</t>
        </is>
      </c>
      <c r="C1196" s="407" t="inlineStr">
        <is>
          <t>Nylon Strap</t>
        </is>
      </c>
      <c r="D1196" s="140" t="inlineStr">
        <is>
          <t>B0FJWGM5ZD</t>
        </is>
      </c>
      <c r="E1196" s="140" t="inlineStr">
        <is>
          <t>B0FD3PMPVC</t>
        </is>
      </c>
      <c r="F1196" s="139" t="inlineStr"/>
      <c r="G1196" s="142" t="n">
        <v>8.32</v>
      </c>
      <c r="H1196" s="31" t="n">
        <v>1</v>
      </c>
      <c r="I1196" s="31" t="n">
        <v>1</v>
      </c>
      <c r="J1196" s="142" t="n">
        <v>0</v>
      </c>
      <c r="K1196" s="296" t="n">
        <v>0</v>
      </c>
    </row>
    <row r="1197" ht="15" customHeight="1">
      <c r="A1197" s="140" t="inlineStr">
        <is>
          <t>W27</t>
        </is>
      </c>
      <c r="B1197" s="406" t="inlineStr">
        <is>
          <t>06/29</t>
        </is>
      </c>
      <c r="C1197" s="407" t="inlineStr">
        <is>
          <t>Nylon Strap</t>
        </is>
      </c>
      <c r="D1197" s="140" t="inlineStr">
        <is>
          <t>B0FJWGM5ZD</t>
        </is>
      </c>
      <c r="E1197" s="140" t="inlineStr">
        <is>
          <t>B0FD3PMPVC</t>
        </is>
      </c>
      <c r="F1197" s="139" t="inlineStr"/>
      <c r="G1197" s="142" t="n">
        <v>8.33</v>
      </c>
      <c r="H1197" s="31" t="n">
        <v>1</v>
      </c>
      <c r="I1197" s="31" t="n">
        <v>1</v>
      </c>
      <c r="J1197" s="142" t="n">
        <v>0</v>
      </c>
      <c r="K1197" s="296" t="n">
        <v>0</v>
      </c>
    </row>
    <row r="1198" ht="15" customHeight="1">
      <c r="A1198" s="140" t="inlineStr">
        <is>
          <t>W27</t>
        </is>
      </c>
      <c r="B1198" s="406" t="inlineStr">
        <is>
          <t>06/29</t>
        </is>
      </c>
      <c r="C1198" s="407" t="inlineStr">
        <is>
          <t>Nylon Strap</t>
        </is>
      </c>
      <c r="D1198" s="140" t="inlineStr">
        <is>
          <t>B0FJWGM5ZD</t>
        </is>
      </c>
      <c r="E1198" s="140" t="inlineStr">
        <is>
          <t>B0FD3PMPVC</t>
        </is>
      </c>
      <c r="F1198" s="139" t="inlineStr"/>
      <c r="G1198" s="142" t="n">
        <v>8.32</v>
      </c>
      <c r="H1198" s="31" t="n">
        <v>1</v>
      </c>
      <c r="I1198" s="31" t="n">
        <v>1</v>
      </c>
      <c r="J1198" s="142" t="n">
        <v>0</v>
      </c>
      <c r="K1198" s="296" t="n">
        <v>0</v>
      </c>
    </row>
    <row r="1199" ht="15" customHeight="1">
      <c r="A1199" s="140" t="inlineStr">
        <is>
          <t>W27</t>
        </is>
      </c>
      <c r="B1199" s="406" t="inlineStr">
        <is>
          <t>06/29</t>
        </is>
      </c>
      <c r="C1199" s="407" t="inlineStr">
        <is>
          <t>Nylon Strap</t>
        </is>
      </c>
      <c r="D1199" s="140" t="inlineStr">
        <is>
          <t>B0FJWGM5ZD</t>
        </is>
      </c>
      <c r="E1199" s="140" t="inlineStr">
        <is>
          <t>B0FD3LHYMN</t>
        </is>
      </c>
      <c r="F1199" s="139" t="inlineStr"/>
      <c r="G1199" s="142" t="n">
        <v>8.32</v>
      </c>
      <c r="H1199" s="31" t="n">
        <v>1</v>
      </c>
      <c r="I1199" s="31" t="n">
        <v>1</v>
      </c>
      <c r="J1199" s="142" t="n">
        <v>0</v>
      </c>
      <c r="K1199" s="296" t="n">
        <v>0</v>
      </c>
    </row>
    <row r="1200" ht="15" customHeight="1">
      <c r="A1200" s="140" t="inlineStr">
        <is>
          <t>W27</t>
        </is>
      </c>
      <c r="B1200" s="406" t="inlineStr">
        <is>
          <t>06/29</t>
        </is>
      </c>
      <c r="C1200" s="407" t="inlineStr">
        <is>
          <t>Nylon Strap</t>
        </is>
      </c>
      <c r="D1200" s="140" t="inlineStr">
        <is>
          <t>B0FJWGM5ZD</t>
        </is>
      </c>
      <c r="E1200" s="140" t="inlineStr">
        <is>
          <t>B0FCRK9JCK</t>
        </is>
      </c>
      <c r="F1200" s="139" t="inlineStr"/>
      <c r="G1200" s="142" t="n">
        <v>6.24</v>
      </c>
      <c r="H1200" s="31" t="n">
        <v>1</v>
      </c>
      <c r="I1200" s="31" t="n">
        <v>1</v>
      </c>
      <c r="J1200" s="142" t="n">
        <v>0</v>
      </c>
      <c r="K1200" s="296" t="n">
        <v>0</v>
      </c>
    </row>
    <row r="1201" ht="15" customHeight="1">
      <c r="A1201" s="140" t="inlineStr">
        <is>
          <t>W27</t>
        </is>
      </c>
      <c r="B1201" s="406" t="inlineStr">
        <is>
          <t>06/29</t>
        </is>
      </c>
      <c r="C1201" s="407" t="inlineStr">
        <is>
          <t>Nylon Strap</t>
        </is>
      </c>
      <c r="D1201" s="140" t="inlineStr">
        <is>
          <t>B0FJWGM5ZD</t>
        </is>
      </c>
      <c r="E1201" s="140" t="inlineStr">
        <is>
          <t>B0FD3PSJG3</t>
        </is>
      </c>
      <c r="F1201" s="139" t="inlineStr"/>
      <c r="G1201" s="142" t="n">
        <v>8.32</v>
      </c>
      <c r="H1201" s="31" t="n">
        <v>1</v>
      </c>
      <c r="I1201" s="31" t="n">
        <v>1</v>
      </c>
      <c r="J1201" s="142" t="n">
        <v>0</v>
      </c>
      <c r="K1201" s="296" t="n">
        <v>0</v>
      </c>
    </row>
    <row r="1202" ht="15" customHeight="1">
      <c r="A1202" s="140" t="inlineStr">
        <is>
          <t>W27</t>
        </is>
      </c>
      <c r="B1202" s="406" t="inlineStr">
        <is>
          <t>06/30</t>
        </is>
      </c>
      <c r="C1202" s="407" t="inlineStr">
        <is>
          <t>DYNAMIC</t>
        </is>
      </c>
      <c r="D1202" s="140" t="inlineStr">
        <is>
          <t>B07CNQBT4S</t>
        </is>
      </c>
      <c r="E1202" s="140" t="inlineStr">
        <is>
          <t>B07CP26XD7</t>
        </is>
      </c>
      <c r="F1202" s="139" t="inlineStr"/>
      <c r="G1202" s="142" t="n">
        <v>28.75</v>
      </c>
      <c r="H1202" s="31" t="n">
        <v>1</v>
      </c>
      <c r="I1202" s="31" t="n">
        <v>1</v>
      </c>
      <c r="J1202" s="142" t="n">
        <v>0</v>
      </c>
      <c r="K1202" s="296" t="n">
        <v>0</v>
      </c>
    </row>
    <row r="1203" ht="15" customHeight="1">
      <c r="A1203" s="140" t="inlineStr">
        <is>
          <t>W27</t>
        </is>
      </c>
      <c r="B1203" s="406" t="inlineStr">
        <is>
          <t>06/30</t>
        </is>
      </c>
      <c r="C1203" s="407" t="inlineStr">
        <is>
          <t>Sportech</t>
        </is>
      </c>
      <c r="D1203" s="140" t="inlineStr">
        <is>
          <t>B07CNT33P8</t>
        </is>
      </c>
      <c r="E1203" s="140" t="inlineStr">
        <is>
          <t>B07CNNHJV5</t>
        </is>
      </c>
      <c r="F1203" s="139" t="inlineStr"/>
      <c r="G1203" s="142" t="n">
        <v>23.74</v>
      </c>
      <c r="H1203" s="31" t="n">
        <v>1</v>
      </c>
      <c r="I1203" s="31" t="n">
        <v>1</v>
      </c>
      <c r="J1203" s="142" t="n">
        <v>0</v>
      </c>
      <c r="K1203" s="296" t="n">
        <v>0</v>
      </c>
    </row>
    <row r="1204" ht="15" customHeight="1">
      <c r="A1204" s="140" t="inlineStr">
        <is>
          <t>W27</t>
        </is>
      </c>
      <c r="B1204" s="406" t="inlineStr">
        <is>
          <t>06/30</t>
        </is>
      </c>
      <c r="C1204" s="407" t="inlineStr">
        <is>
          <t>Sportech</t>
        </is>
      </c>
      <c r="D1204" s="140" t="inlineStr">
        <is>
          <t>B07CNT33P8</t>
        </is>
      </c>
      <c r="E1204" s="140" t="inlineStr">
        <is>
          <t>B07CNT173P</t>
        </is>
      </c>
      <c r="F1204" s="139" t="inlineStr"/>
      <c r="G1204" s="142" t="n">
        <v>23.74</v>
      </c>
      <c r="H1204" s="31" t="n">
        <v>1</v>
      </c>
      <c r="I1204" s="31" t="n">
        <v>1</v>
      </c>
      <c r="J1204" s="142" t="n">
        <v>0</v>
      </c>
      <c r="K1204" s="296" t="n">
        <v>0</v>
      </c>
    </row>
    <row r="1205" ht="15" customHeight="1">
      <c r="A1205" s="140" t="inlineStr">
        <is>
          <t>W27</t>
        </is>
      </c>
      <c r="B1205" s="406" t="inlineStr">
        <is>
          <t>06/30</t>
        </is>
      </c>
      <c r="C1205" s="407" t="inlineStr">
        <is>
          <t>Verano</t>
        </is>
      </c>
      <c r="D1205" s="140" t="inlineStr">
        <is>
          <t>B0C4Q9PWMH</t>
        </is>
      </c>
      <c r="E1205" s="140" t="inlineStr">
        <is>
          <t>B07CNV8S82</t>
        </is>
      </c>
      <c r="F1205" s="139" t="inlineStr"/>
      <c r="G1205" s="142" t="n">
        <v>25.42</v>
      </c>
      <c r="H1205" s="31" t="n">
        <v>1</v>
      </c>
      <c r="I1205" s="31" t="n">
        <v>1</v>
      </c>
      <c r="J1205" s="142" t="n">
        <v>0</v>
      </c>
      <c r="K1205" s="296" t="n">
        <v>0</v>
      </c>
    </row>
    <row r="1206" ht="15" customHeight="1">
      <c r="A1206" s="140" t="inlineStr">
        <is>
          <t>W27</t>
        </is>
      </c>
      <c r="B1206" s="406" t="inlineStr">
        <is>
          <t>06/30</t>
        </is>
      </c>
      <c r="C1206" s="407" t="inlineStr">
        <is>
          <t>AVENTO</t>
        </is>
      </c>
      <c r="D1206" s="140" t="inlineStr">
        <is>
          <t>B0C5TV9WQV</t>
        </is>
      </c>
      <c r="E1206" s="140" t="inlineStr">
        <is>
          <t>B07G8SL62W</t>
        </is>
      </c>
      <c r="F1206" s="139" t="inlineStr"/>
      <c r="G1206" s="142" t="n">
        <v>29.17</v>
      </c>
      <c r="H1206" s="31" t="n">
        <v>1</v>
      </c>
      <c r="I1206" s="31" t="n">
        <v>1</v>
      </c>
      <c r="J1206" s="142" t="n">
        <v>0</v>
      </c>
      <c r="K1206" s="296" t="n">
        <v>0</v>
      </c>
    </row>
    <row r="1207" ht="15" customHeight="1">
      <c r="A1207" s="140" t="inlineStr">
        <is>
          <t>W27</t>
        </is>
      </c>
      <c r="B1207" s="406" t="inlineStr">
        <is>
          <t>06/30</t>
        </is>
      </c>
      <c r="C1207" s="407" t="inlineStr">
        <is>
          <t>AVENTO</t>
        </is>
      </c>
      <c r="D1207" s="140" t="inlineStr">
        <is>
          <t>B0C5TV9WQV</t>
        </is>
      </c>
      <c r="E1207" s="140" t="inlineStr">
        <is>
          <t>B07G8WDT6H</t>
        </is>
      </c>
      <c r="F1207" s="139" t="inlineStr"/>
      <c r="G1207" s="142" t="n">
        <v>29.17</v>
      </c>
      <c r="H1207" s="31" t="n">
        <v>1</v>
      </c>
      <c r="I1207" s="31" t="n">
        <v>1</v>
      </c>
      <c r="J1207" s="142" t="n">
        <v>0</v>
      </c>
      <c r="K1207" s="296" t="n">
        <v>0</v>
      </c>
    </row>
    <row r="1208" ht="15" customHeight="1">
      <c r="A1208" s="140" t="inlineStr">
        <is>
          <t>W27</t>
        </is>
      </c>
      <c r="B1208" s="406" t="inlineStr">
        <is>
          <t>06/30</t>
        </is>
      </c>
      <c r="C1208" s="407" t="inlineStr">
        <is>
          <t>Nylon Strap</t>
        </is>
      </c>
      <c r="D1208" s="140" t="inlineStr">
        <is>
          <t>B0FJWGM5ZD</t>
        </is>
      </c>
      <c r="E1208" s="140" t="inlineStr">
        <is>
          <t>B0FD3PMPVC</t>
        </is>
      </c>
      <c r="F1208" s="139" t="inlineStr"/>
      <c r="G1208" s="142" t="n">
        <v>8.32</v>
      </c>
      <c r="H1208" s="31" t="n">
        <v>1</v>
      </c>
      <c r="I1208" s="31" t="n">
        <v>1</v>
      </c>
      <c r="J1208" s="142" t="n">
        <v>0</v>
      </c>
      <c r="K1208" s="296" t="n">
        <v>0</v>
      </c>
    </row>
    <row r="1209" ht="15" customHeight="1">
      <c r="A1209" s="140" t="inlineStr">
        <is>
          <t>W27</t>
        </is>
      </c>
      <c r="B1209" s="406" t="inlineStr">
        <is>
          <t>06/30</t>
        </is>
      </c>
      <c r="C1209" s="407" t="inlineStr">
        <is>
          <t>Nylon Strap</t>
        </is>
      </c>
      <c r="D1209" s="140" t="inlineStr">
        <is>
          <t>B0FJWGM5ZD</t>
        </is>
      </c>
      <c r="E1209" s="140" t="inlineStr">
        <is>
          <t>B0FD3PSJG3</t>
        </is>
      </c>
      <c r="F1209" s="139" t="inlineStr"/>
      <c r="G1209" s="142" t="n">
        <v>8.32</v>
      </c>
      <c r="H1209" s="31" t="n">
        <v>1</v>
      </c>
      <c r="I1209" s="31" t="n">
        <v>1</v>
      </c>
      <c r="J1209" s="142" t="n">
        <v>0</v>
      </c>
      <c r="K1209" s="296" t="n">
        <v>0</v>
      </c>
    </row>
    <row r="1210" ht="15" customHeight="1">
      <c r="A1210" s="140" t="inlineStr">
        <is>
          <t>W27</t>
        </is>
      </c>
      <c r="B1210" s="406" t="inlineStr">
        <is>
          <t>06/30</t>
        </is>
      </c>
      <c r="C1210" s="407" t="inlineStr">
        <is>
          <t>Nylon Strap</t>
        </is>
      </c>
      <c r="D1210" s="140" t="inlineStr">
        <is>
          <t>B0FJWGM5ZD</t>
        </is>
      </c>
      <c r="E1210" s="140" t="inlineStr">
        <is>
          <t>B0FD3PMPVC</t>
        </is>
      </c>
      <c r="F1210" s="139" t="inlineStr"/>
      <c r="G1210" s="142" t="n">
        <v>8.32</v>
      </c>
      <c r="H1210" s="31" t="n">
        <v>1</v>
      </c>
      <c r="I1210" s="31" t="n">
        <v>1</v>
      </c>
      <c r="J1210" s="142" t="n">
        <v>0</v>
      </c>
      <c r="K1210" s="296" t="n">
        <v>0</v>
      </c>
    </row>
    <row r="1211" ht="15" customHeight="1">
      <c r="A1211" s="140" t="inlineStr">
        <is>
          <t>W27</t>
        </is>
      </c>
      <c r="B1211" s="406" t="inlineStr">
        <is>
          <t>06/30</t>
        </is>
      </c>
      <c r="C1211" s="407" t="inlineStr">
        <is>
          <t>Nylon Strap</t>
        </is>
      </c>
      <c r="D1211" s="140" t="inlineStr">
        <is>
          <t>B0FJWGM5ZD</t>
        </is>
      </c>
      <c r="E1211" s="140" t="inlineStr">
        <is>
          <t>B0FD3PMPVC</t>
        </is>
      </c>
      <c r="F1211" s="139" t="inlineStr"/>
      <c r="G1211" s="142" t="n">
        <v>8.32</v>
      </c>
      <c r="H1211" s="31" t="n">
        <v>1</v>
      </c>
      <c r="I1211" s="31" t="n">
        <v>1</v>
      </c>
      <c r="J1211" s="142" t="n">
        <v>0</v>
      </c>
      <c r="K1211" s="296" t="n">
        <v>0</v>
      </c>
    </row>
    <row r="1212" ht="15" customHeight="1">
      <c r="A1212" s="140" t="inlineStr">
        <is>
          <t>W27</t>
        </is>
      </c>
      <c r="B1212" s="406" t="inlineStr">
        <is>
          <t>06/30</t>
        </is>
      </c>
      <c r="C1212" s="407" t="inlineStr">
        <is>
          <t>Nylon Strap</t>
        </is>
      </c>
      <c r="D1212" s="140" t="inlineStr">
        <is>
          <t>B0FJWGM5ZD</t>
        </is>
      </c>
      <c r="E1212" s="140" t="inlineStr">
        <is>
          <t>B0FD3PMPVC</t>
        </is>
      </c>
      <c r="F1212" s="139" t="inlineStr"/>
      <c r="G1212" s="142" t="n">
        <v>24.96</v>
      </c>
      <c r="H1212" s="31" t="n">
        <v>3</v>
      </c>
      <c r="I1212" s="31" t="n">
        <v>3</v>
      </c>
      <c r="J1212" s="142" t="n">
        <v>0</v>
      </c>
      <c r="K1212" s="296" t="n">
        <v>0</v>
      </c>
    </row>
    <row r="1213" ht="15" customHeight="1">
      <c r="A1213" s="140" t="inlineStr">
        <is>
          <t>W27</t>
        </is>
      </c>
      <c r="B1213" s="406" t="inlineStr">
        <is>
          <t>06/30</t>
        </is>
      </c>
      <c r="C1213" s="407" t="inlineStr">
        <is>
          <t>Nylon Strap</t>
        </is>
      </c>
      <c r="D1213" s="140" t="inlineStr">
        <is>
          <t>B0FJWGM5ZD</t>
        </is>
      </c>
      <c r="E1213" s="140" t="inlineStr">
        <is>
          <t>B0FD3PMPVC</t>
        </is>
      </c>
      <c r="F1213" s="139" t="inlineStr"/>
      <c r="G1213" s="142" t="n">
        <v>8.32</v>
      </c>
      <c r="H1213" s="31" t="n">
        <v>1</v>
      </c>
      <c r="I1213" s="31" t="n">
        <v>1</v>
      </c>
      <c r="J1213" s="142" t="n">
        <v>0</v>
      </c>
      <c r="K1213" s="296" t="n">
        <v>0</v>
      </c>
    </row>
    <row r="1214" ht="15" customHeight="1">
      <c r="A1214" s="140" t="inlineStr">
        <is>
          <t>W27</t>
        </is>
      </c>
      <c r="B1214" s="406" t="inlineStr">
        <is>
          <t>07/01</t>
        </is>
      </c>
      <c r="C1214" s="407" t="inlineStr">
        <is>
          <t>Sportech</t>
        </is>
      </c>
      <c r="D1214" s="140" t="inlineStr">
        <is>
          <t>B07CNT33P8</t>
        </is>
      </c>
      <c r="E1214" s="140" t="inlineStr">
        <is>
          <t>B07CNT173P</t>
        </is>
      </c>
      <c r="F1214" s="139" t="inlineStr"/>
      <c r="G1214" s="142" t="n">
        <v>23.74</v>
      </c>
      <c r="H1214" s="31" t="n">
        <v>1</v>
      </c>
      <c r="I1214" s="31" t="n">
        <v>1</v>
      </c>
      <c r="J1214" s="142" t="n">
        <v>0</v>
      </c>
      <c r="K1214" s="296" t="n">
        <v>0</v>
      </c>
    </row>
    <row r="1215" ht="15" customHeight="1">
      <c r="A1215" s="140" t="inlineStr">
        <is>
          <t>W27</t>
        </is>
      </c>
      <c r="B1215" s="406" t="inlineStr">
        <is>
          <t>07/01</t>
        </is>
      </c>
      <c r="C1215" s="407" t="inlineStr">
        <is>
          <t>Sportech</t>
        </is>
      </c>
      <c r="D1215" s="140" t="inlineStr">
        <is>
          <t>B07CNT33P8</t>
        </is>
      </c>
      <c r="E1215" s="140" t="inlineStr">
        <is>
          <t>B07CNN4FW7</t>
        </is>
      </c>
      <c r="F1215" s="139" t="inlineStr"/>
      <c r="G1215" s="142" t="n">
        <v>23.74</v>
      </c>
      <c r="H1215" s="31" t="n">
        <v>1</v>
      </c>
      <c r="I1215" s="31" t="n">
        <v>1</v>
      </c>
      <c r="J1215" s="142" t="n">
        <v>0</v>
      </c>
      <c r="K1215" s="296" t="n">
        <v>0</v>
      </c>
    </row>
    <row r="1216" ht="15" customHeight="1">
      <c r="A1216" s="140" t="inlineStr">
        <is>
          <t>W27</t>
        </is>
      </c>
      <c r="B1216" s="406" t="inlineStr">
        <is>
          <t>07/01</t>
        </is>
      </c>
      <c r="C1216" s="407" t="inlineStr">
        <is>
          <t>AVENTO</t>
        </is>
      </c>
      <c r="D1216" s="140" t="inlineStr">
        <is>
          <t>B0C5TV9WQV</t>
        </is>
      </c>
      <c r="E1216" s="140" t="inlineStr">
        <is>
          <t>B07G8SL62W</t>
        </is>
      </c>
      <c r="F1216" s="139" t="inlineStr"/>
      <c r="G1216" s="142" t="n">
        <v>58.34</v>
      </c>
      <c r="H1216" s="31" t="n">
        <v>2</v>
      </c>
      <c r="I1216" s="31" t="n">
        <v>2</v>
      </c>
      <c r="J1216" s="142" t="n">
        <v>0</v>
      </c>
      <c r="K1216" s="296" t="n">
        <v>0</v>
      </c>
    </row>
    <row r="1217" ht="15" customHeight="1">
      <c r="A1217" s="140" t="inlineStr">
        <is>
          <t>W27</t>
        </is>
      </c>
      <c r="B1217" s="406" t="inlineStr">
        <is>
          <t>07/01</t>
        </is>
      </c>
      <c r="C1217" s="407" t="inlineStr">
        <is>
          <t>Nylon Strap</t>
        </is>
      </c>
      <c r="D1217" s="140" t="inlineStr">
        <is>
          <t>B0FJWGM5ZD</t>
        </is>
      </c>
      <c r="E1217" s="140" t="inlineStr">
        <is>
          <t>B0FD3LHYMN</t>
        </is>
      </c>
      <c r="F1217" s="139" t="inlineStr"/>
      <c r="G1217" s="142" t="n">
        <v>8.32</v>
      </c>
      <c r="H1217" s="31" t="n">
        <v>1</v>
      </c>
      <c r="I1217" s="31" t="n">
        <v>1</v>
      </c>
      <c r="J1217" s="142" t="n">
        <v>0</v>
      </c>
      <c r="K1217" s="296" t="n">
        <v>0</v>
      </c>
    </row>
    <row r="1218" ht="15" customHeight="1">
      <c r="A1218" s="140" t="inlineStr">
        <is>
          <t>W27</t>
        </is>
      </c>
      <c r="B1218" s="406" t="inlineStr">
        <is>
          <t>07/02</t>
        </is>
      </c>
      <c r="C1218" s="407" t="inlineStr">
        <is>
          <t>Sportech</t>
        </is>
      </c>
      <c r="D1218" s="140" t="inlineStr">
        <is>
          <t>B07CNT33P8</t>
        </is>
      </c>
      <c r="E1218" s="140" t="inlineStr">
        <is>
          <t>B07CNT173P</t>
        </is>
      </c>
      <c r="F1218" s="139" t="inlineStr"/>
      <c r="G1218" s="142" t="n">
        <v>23.74</v>
      </c>
      <c r="H1218" s="31" t="n">
        <v>1</v>
      </c>
      <c r="I1218" s="31" t="n">
        <v>1</v>
      </c>
      <c r="J1218" s="142" t="n">
        <v>0</v>
      </c>
      <c r="K1218" s="296" t="n">
        <v>0</v>
      </c>
    </row>
    <row r="1219" ht="15" customHeight="1">
      <c r="A1219" s="140" t="inlineStr">
        <is>
          <t>W27</t>
        </is>
      </c>
      <c r="B1219" s="406" t="inlineStr">
        <is>
          <t>07/02</t>
        </is>
      </c>
      <c r="C1219" s="407" t="inlineStr">
        <is>
          <t>Sportech</t>
        </is>
      </c>
      <c r="D1219" s="140" t="inlineStr">
        <is>
          <t>B07CNT33P8</t>
        </is>
      </c>
      <c r="E1219" s="140" t="inlineStr">
        <is>
          <t>B07CNT173P</t>
        </is>
      </c>
      <c r="F1219" s="139" t="inlineStr"/>
      <c r="G1219" s="142" t="n">
        <v>23.74</v>
      </c>
      <c r="H1219" s="31" t="n">
        <v>1</v>
      </c>
      <c r="I1219" s="31" t="n">
        <v>1</v>
      </c>
      <c r="J1219" s="142" t="n">
        <v>0</v>
      </c>
      <c r="K1219" s="296" t="n">
        <v>0</v>
      </c>
    </row>
    <row r="1220" ht="15" customHeight="1">
      <c r="A1220" s="140" t="inlineStr">
        <is>
          <t>W27</t>
        </is>
      </c>
      <c r="B1220" s="406" t="inlineStr">
        <is>
          <t>07/02</t>
        </is>
      </c>
      <c r="C1220" s="407" t="inlineStr">
        <is>
          <t>Sportech</t>
        </is>
      </c>
      <c r="D1220" s="140" t="inlineStr">
        <is>
          <t>B07CNT33P8</t>
        </is>
      </c>
      <c r="E1220" s="140" t="inlineStr">
        <is>
          <t>B07CNNHJV5</t>
        </is>
      </c>
      <c r="F1220" s="139" t="inlineStr"/>
      <c r="G1220" s="142" t="n">
        <v>23.74</v>
      </c>
      <c r="H1220" s="31" t="n">
        <v>1</v>
      </c>
      <c r="I1220" s="31" t="n">
        <v>1</v>
      </c>
      <c r="J1220" s="142" t="n">
        <v>0</v>
      </c>
      <c r="K1220" s="296" t="n">
        <v>0</v>
      </c>
    </row>
    <row r="1221" ht="15" customHeight="1">
      <c r="A1221" s="140" t="inlineStr">
        <is>
          <t>W27</t>
        </is>
      </c>
      <c r="B1221" s="406" t="inlineStr">
        <is>
          <t>07/02</t>
        </is>
      </c>
      <c r="C1221" s="407" t="inlineStr">
        <is>
          <t>AVENTO</t>
        </is>
      </c>
      <c r="D1221" s="140" t="inlineStr">
        <is>
          <t>B0C5TV9WQV</t>
        </is>
      </c>
      <c r="E1221" s="140" t="inlineStr">
        <is>
          <t>B0C2P48NCR</t>
        </is>
      </c>
      <c r="F1221" s="139" t="inlineStr"/>
      <c r="G1221" s="142" t="n">
        <v>29.17</v>
      </c>
      <c r="H1221" s="31" t="n">
        <v>1</v>
      </c>
      <c r="I1221" s="31" t="n">
        <v>1</v>
      </c>
      <c r="J1221" s="142" t="n">
        <v>0</v>
      </c>
      <c r="K1221" s="296" t="n">
        <v>0</v>
      </c>
    </row>
    <row r="1222" ht="15" customHeight="1">
      <c r="A1222" s="140" t="inlineStr">
        <is>
          <t>W27</t>
        </is>
      </c>
      <c r="B1222" s="406" t="inlineStr">
        <is>
          <t>07/02</t>
        </is>
      </c>
      <c r="C1222" s="407" t="inlineStr">
        <is>
          <t>Nylon Strap</t>
        </is>
      </c>
      <c r="D1222" s="140" t="inlineStr">
        <is>
          <t>B0FJWGM5ZD</t>
        </is>
      </c>
      <c r="E1222" s="140" t="inlineStr">
        <is>
          <t>B0FCRLQG4B</t>
        </is>
      </c>
      <c r="F1222" s="139" t="inlineStr"/>
      <c r="G1222" s="142" t="n">
        <v>6.24</v>
      </c>
      <c r="H1222" s="31" t="n">
        <v>1</v>
      </c>
      <c r="I1222" s="31" t="n">
        <v>1</v>
      </c>
      <c r="J1222" s="142" t="n">
        <v>0</v>
      </c>
      <c r="K1222" s="296" t="n">
        <v>0</v>
      </c>
    </row>
    <row r="1223" ht="15" customHeight="1">
      <c r="A1223" s="140" t="inlineStr">
        <is>
          <t>W27</t>
        </is>
      </c>
      <c r="B1223" s="406" t="inlineStr">
        <is>
          <t>07/02</t>
        </is>
      </c>
      <c r="C1223" s="407" t="inlineStr">
        <is>
          <t>Nylon Strap</t>
        </is>
      </c>
      <c r="D1223" s="140" t="inlineStr">
        <is>
          <t>B0FJWGM5ZD</t>
        </is>
      </c>
      <c r="E1223" s="140" t="inlineStr">
        <is>
          <t>B0FD3PMPVC</t>
        </is>
      </c>
      <c r="F1223" s="139" t="inlineStr"/>
      <c r="G1223" s="142" t="n">
        <v>24.96</v>
      </c>
      <c r="H1223" s="31" t="n">
        <v>3</v>
      </c>
      <c r="I1223" s="31" t="n">
        <v>3</v>
      </c>
      <c r="J1223" s="142" t="n">
        <v>0</v>
      </c>
      <c r="K1223" s="296" t="n">
        <v>0</v>
      </c>
    </row>
    <row r="1224" ht="15" customHeight="1">
      <c r="A1224" s="140" t="inlineStr">
        <is>
          <t>W27</t>
        </is>
      </c>
      <c r="B1224" s="406" t="inlineStr">
        <is>
          <t>07/02</t>
        </is>
      </c>
      <c r="C1224" s="407" t="inlineStr">
        <is>
          <t>Nylon Strap</t>
        </is>
      </c>
      <c r="D1224" s="140" t="inlineStr">
        <is>
          <t>B0FJWGM5ZD</t>
        </is>
      </c>
      <c r="E1224" s="140" t="inlineStr">
        <is>
          <t>B0FCRK9JCK</t>
        </is>
      </c>
      <c r="F1224" s="139" t="inlineStr"/>
      <c r="G1224" s="142" t="n">
        <v>6.24</v>
      </c>
      <c r="H1224" s="31" t="n">
        <v>1</v>
      </c>
      <c r="I1224" s="31" t="n">
        <v>1</v>
      </c>
      <c r="J1224" s="142" t="n">
        <v>0</v>
      </c>
      <c r="K1224" s="296" t="n">
        <v>0</v>
      </c>
    </row>
    <row r="1225" ht="15" customHeight="1">
      <c r="A1225" s="140" t="inlineStr">
        <is>
          <t>W27</t>
        </is>
      </c>
      <c r="B1225" s="406" t="inlineStr">
        <is>
          <t>07/02</t>
        </is>
      </c>
      <c r="C1225" s="407" t="inlineStr">
        <is>
          <t>Nylon Strap</t>
        </is>
      </c>
      <c r="D1225" s="140" t="inlineStr">
        <is>
          <t>B0FJWGM5ZD</t>
        </is>
      </c>
      <c r="E1225" s="140" t="inlineStr">
        <is>
          <t>B0FD3PSJG3</t>
        </is>
      </c>
      <c r="F1225" s="139" t="inlineStr"/>
      <c r="G1225" s="142" t="n">
        <v>8.32</v>
      </c>
      <c r="H1225" s="31" t="n">
        <v>1</v>
      </c>
      <c r="I1225" s="31" t="n">
        <v>1</v>
      </c>
      <c r="J1225" s="142" t="n">
        <v>0</v>
      </c>
      <c r="K1225" s="296" t="n">
        <v>0</v>
      </c>
    </row>
    <row r="1226" ht="15" customHeight="1">
      <c r="A1226" s="140" t="inlineStr">
        <is>
          <t>W27</t>
        </is>
      </c>
      <c r="B1226" s="406" t="inlineStr">
        <is>
          <t>07/02</t>
        </is>
      </c>
      <c r="C1226" s="407" t="inlineStr">
        <is>
          <t>Nylon Strap</t>
        </is>
      </c>
      <c r="D1226" s="140" t="inlineStr">
        <is>
          <t>B0FJWGM5ZD</t>
        </is>
      </c>
      <c r="E1226" s="140" t="inlineStr">
        <is>
          <t>B0FD3PSJG3</t>
        </is>
      </c>
      <c r="F1226" s="139" t="inlineStr"/>
      <c r="G1226" s="142" t="n">
        <v>8.32</v>
      </c>
      <c r="H1226" s="31" t="n">
        <v>1</v>
      </c>
      <c r="I1226" s="31" t="n">
        <v>1</v>
      </c>
      <c r="J1226" s="142" t="n">
        <v>0</v>
      </c>
      <c r="K1226" s="296" t="n">
        <v>0</v>
      </c>
    </row>
    <row r="1227" ht="15" customHeight="1">
      <c r="A1227" s="140" t="inlineStr">
        <is>
          <t>W27</t>
        </is>
      </c>
      <c r="B1227" s="406" t="inlineStr">
        <is>
          <t>07/03</t>
        </is>
      </c>
      <c r="C1227" s="407" t="inlineStr">
        <is>
          <t>Sportech</t>
        </is>
      </c>
      <c r="D1227" s="140" t="inlineStr">
        <is>
          <t>B07CNT33P8</t>
        </is>
      </c>
      <c r="E1227" s="140" t="inlineStr">
        <is>
          <t>B07CNT173P</t>
        </is>
      </c>
      <c r="F1227" s="139" t="inlineStr"/>
      <c r="G1227" s="142" t="n">
        <v>23.74</v>
      </c>
      <c r="H1227" s="31" t="n">
        <v>1</v>
      </c>
      <c r="I1227" s="31" t="n">
        <v>1</v>
      </c>
      <c r="J1227" s="142" t="n">
        <v>0</v>
      </c>
      <c r="K1227" s="296" t="n">
        <v>0</v>
      </c>
    </row>
    <row r="1228" ht="15" customHeight="1">
      <c r="A1228" s="140" t="inlineStr">
        <is>
          <t>W27</t>
        </is>
      </c>
      <c r="B1228" s="406" t="inlineStr">
        <is>
          <t>07/03</t>
        </is>
      </c>
      <c r="C1228" s="407" t="inlineStr">
        <is>
          <t>Sportech</t>
        </is>
      </c>
      <c r="D1228" s="140" t="inlineStr">
        <is>
          <t>B07CNT33P8</t>
        </is>
      </c>
      <c r="E1228" s="140" t="inlineStr">
        <is>
          <t>B07CNNHJV5</t>
        </is>
      </c>
      <c r="F1228" s="139" t="inlineStr"/>
      <c r="G1228" s="142" t="n">
        <v>23.74</v>
      </c>
      <c r="H1228" s="31" t="n">
        <v>1</v>
      </c>
      <c r="I1228" s="31" t="n">
        <v>1</v>
      </c>
      <c r="J1228" s="142" t="n">
        <v>0</v>
      </c>
      <c r="K1228" s="296" t="n">
        <v>0</v>
      </c>
    </row>
    <row r="1229" ht="15" customHeight="1">
      <c r="A1229" s="140" t="inlineStr">
        <is>
          <t>W27</t>
        </is>
      </c>
      <c r="B1229" s="406" t="inlineStr">
        <is>
          <t>07/03</t>
        </is>
      </c>
      <c r="C1229" s="407" t="inlineStr">
        <is>
          <t>Sportech</t>
        </is>
      </c>
      <c r="D1229" s="140" t="inlineStr">
        <is>
          <t>B07CNT33P8</t>
        </is>
      </c>
      <c r="E1229" s="140" t="inlineStr">
        <is>
          <t>B07CNT173P</t>
        </is>
      </c>
      <c r="F1229" s="139" t="inlineStr"/>
      <c r="G1229" s="142" t="n">
        <v>23.74</v>
      </c>
      <c r="H1229" s="31" t="n">
        <v>1</v>
      </c>
      <c r="I1229" s="31" t="n">
        <v>1</v>
      </c>
      <c r="J1229" s="142" t="n">
        <v>0</v>
      </c>
      <c r="K1229" s="296" t="n">
        <v>0</v>
      </c>
    </row>
    <row r="1230" ht="15" customHeight="1">
      <c r="A1230" s="140" t="inlineStr">
        <is>
          <t>W27</t>
        </is>
      </c>
      <c r="B1230" s="406" t="inlineStr">
        <is>
          <t>07/03</t>
        </is>
      </c>
      <c r="C1230" s="407" t="inlineStr">
        <is>
          <t>AVENTO</t>
        </is>
      </c>
      <c r="D1230" s="140" t="inlineStr">
        <is>
          <t>B0C5TV9WQV</t>
        </is>
      </c>
      <c r="E1230" s="140" t="inlineStr">
        <is>
          <t>B07G8SL62W</t>
        </is>
      </c>
      <c r="F1230" s="139" t="inlineStr"/>
      <c r="G1230" s="142" t="n">
        <v>58.34</v>
      </c>
      <c r="H1230" s="31" t="n">
        <v>2</v>
      </c>
      <c r="I1230" s="31" t="n">
        <v>2</v>
      </c>
      <c r="J1230" s="142" t="n">
        <v>0</v>
      </c>
      <c r="K1230" s="296" t="n">
        <v>0</v>
      </c>
    </row>
    <row r="1231" ht="15" customHeight="1">
      <c r="A1231" s="140" t="inlineStr">
        <is>
          <t>W27</t>
        </is>
      </c>
      <c r="B1231" s="406" t="inlineStr">
        <is>
          <t>07/03</t>
        </is>
      </c>
      <c r="C1231" s="407" t="inlineStr">
        <is>
          <t>Nylon Strap</t>
        </is>
      </c>
      <c r="D1231" s="140" t="inlineStr">
        <is>
          <t>B0FJWGM5ZD</t>
        </is>
      </c>
      <c r="E1231" s="140" t="inlineStr">
        <is>
          <t>B0FCRLQG4B</t>
        </is>
      </c>
      <c r="F1231" s="139" t="inlineStr"/>
      <c r="G1231" s="142" t="n">
        <v>6.24</v>
      </c>
      <c r="H1231" s="31" t="n">
        <v>1</v>
      </c>
      <c r="I1231" s="31" t="n">
        <v>1</v>
      </c>
      <c r="J1231" s="142" t="n">
        <v>0</v>
      </c>
      <c r="K1231" s="296" t="n">
        <v>0</v>
      </c>
    </row>
    <row r="1232" ht="15" customHeight="1">
      <c r="A1232" s="140" t="inlineStr">
        <is>
          <t>W27</t>
        </is>
      </c>
      <c r="B1232" s="406" t="inlineStr">
        <is>
          <t>07/03</t>
        </is>
      </c>
      <c r="C1232" s="407" t="inlineStr">
        <is>
          <t>Nylon Strap</t>
        </is>
      </c>
      <c r="D1232" s="140" t="inlineStr">
        <is>
          <t>B0FJWGM5ZD</t>
        </is>
      </c>
      <c r="E1232" s="140" t="inlineStr">
        <is>
          <t>B0FD3PMPVC</t>
        </is>
      </c>
      <c r="F1232" s="139" t="inlineStr"/>
      <c r="G1232" s="142" t="n">
        <v>8.32</v>
      </c>
      <c r="H1232" s="31" t="n">
        <v>1</v>
      </c>
      <c r="I1232" s="31" t="n">
        <v>1</v>
      </c>
      <c r="J1232" s="142" t="n">
        <v>0</v>
      </c>
      <c r="K1232" s="296" t="n">
        <v>0</v>
      </c>
    </row>
    <row r="1233" ht="15" customHeight="1">
      <c r="A1233" s="140" t="inlineStr">
        <is>
          <t>W27</t>
        </is>
      </c>
      <c r="B1233" s="406" t="inlineStr">
        <is>
          <t>07/03</t>
        </is>
      </c>
      <c r="C1233" s="407" t="inlineStr">
        <is>
          <t>Nylon Strap</t>
        </is>
      </c>
      <c r="D1233" s="140" t="inlineStr">
        <is>
          <t>B0FJWGM5ZD</t>
        </is>
      </c>
      <c r="E1233" s="140" t="inlineStr">
        <is>
          <t>B0FCRQRHJ8</t>
        </is>
      </c>
      <c r="F1233" s="139" t="inlineStr"/>
      <c r="G1233" s="142" t="n">
        <v>6.24</v>
      </c>
      <c r="H1233" s="31" t="n">
        <v>1</v>
      </c>
      <c r="I1233" s="31" t="n">
        <v>1</v>
      </c>
      <c r="J1233" s="142" t="n">
        <v>0</v>
      </c>
      <c r="K1233" s="296" t="n">
        <v>0</v>
      </c>
    </row>
    <row r="1234" ht="15" customHeight="1">
      <c r="A1234" s="140" t="inlineStr">
        <is>
          <t>W27</t>
        </is>
      </c>
      <c r="B1234" s="406" t="inlineStr">
        <is>
          <t>07/03</t>
        </is>
      </c>
      <c r="C1234" s="407" t="inlineStr">
        <is>
          <t>Nylon Strap</t>
        </is>
      </c>
      <c r="D1234" s="140" t="inlineStr">
        <is>
          <t>B0FJWGM5ZD</t>
        </is>
      </c>
      <c r="E1234" s="140" t="inlineStr">
        <is>
          <t>B0FD3PMPVC</t>
        </is>
      </c>
      <c r="F1234" s="139" t="inlineStr"/>
      <c r="G1234" s="142" t="n">
        <v>24.96</v>
      </c>
      <c r="H1234" s="31" t="n">
        <v>3</v>
      </c>
      <c r="I1234" s="31" t="n">
        <v>3</v>
      </c>
      <c r="J1234" s="142" t="n">
        <v>0</v>
      </c>
      <c r="K1234" s="296" t="n">
        <v>0</v>
      </c>
    </row>
    <row r="1235" ht="15" customHeight="1">
      <c r="A1235" s="140" t="inlineStr">
        <is>
          <t>W27</t>
        </is>
      </c>
      <c r="B1235" s="406" t="inlineStr">
        <is>
          <t>07/04</t>
        </is>
      </c>
      <c r="C1235" s="407" t="inlineStr">
        <is>
          <t>AVENTO</t>
        </is>
      </c>
      <c r="D1235" s="140" t="inlineStr">
        <is>
          <t>B0C5TV9WQV</t>
        </is>
      </c>
      <c r="E1235" s="140" t="inlineStr">
        <is>
          <t>B07G8WDT6H</t>
        </is>
      </c>
      <c r="F1235" s="139" t="inlineStr"/>
      <c r="G1235" s="142" t="n">
        <v>29.17</v>
      </c>
      <c r="H1235" s="31" t="n">
        <v>1</v>
      </c>
      <c r="I1235" s="31" t="n">
        <v>1</v>
      </c>
      <c r="J1235" s="142" t="n">
        <v>0</v>
      </c>
      <c r="K1235" s="296" t="n">
        <v>0</v>
      </c>
    </row>
    <row r="1236" ht="15" customHeight="1">
      <c r="A1236" s="140" t="inlineStr">
        <is>
          <t>W27</t>
        </is>
      </c>
      <c r="B1236" s="406" t="inlineStr">
        <is>
          <t>07/04</t>
        </is>
      </c>
      <c r="C1236" s="407" t="inlineStr">
        <is>
          <t>AVENTO</t>
        </is>
      </c>
      <c r="D1236" s="140" t="inlineStr">
        <is>
          <t>B0C5TV9WQV</t>
        </is>
      </c>
      <c r="E1236" s="140" t="inlineStr">
        <is>
          <t>B07G8SL62W</t>
        </is>
      </c>
      <c r="F1236" s="139" t="inlineStr"/>
      <c r="G1236" s="142" t="n">
        <v>29.17</v>
      </c>
      <c r="H1236" s="31" t="n">
        <v>1</v>
      </c>
      <c r="I1236" s="31" t="n">
        <v>1</v>
      </c>
      <c r="J1236" s="142" t="n">
        <v>0</v>
      </c>
      <c r="K1236" s="296" t="n">
        <v>0</v>
      </c>
    </row>
    <row r="1237" ht="15" customHeight="1">
      <c r="A1237" s="140" t="inlineStr">
        <is>
          <t>W27</t>
        </is>
      </c>
      <c r="B1237" s="406" t="inlineStr">
        <is>
          <t>07/04</t>
        </is>
      </c>
      <c r="C1237" s="407" t="inlineStr">
        <is>
          <t>Nylon Strap</t>
        </is>
      </c>
      <c r="D1237" s="140" t="inlineStr">
        <is>
          <t>B0FJWGM5ZD</t>
        </is>
      </c>
      <c r="E1237" s="140" t="inlineStr">
        <is>
          <t>B0FCRLQG4B</t>
        </is>
      </c>
      <c r="F1237" s="139" t="inlineStr"/>
      <c r="G1237" s="142" t="n">
        <v>6.24</v>
      </c>
      <c r="H1237" s="31" t="n">
        <v>1</v>
      </c>
      <c r="I1237" s="31" t="n">
        <v>1</v>
      </c>
      <c r="J1237" s="142" t="n">
        <v>0</v>
      </c>
      <c r="K1237" s="296" t="n">
        <v>0</v>
      </c>
    </row>
    <row r="1238" ht="15" customHeight="1">
      <c r="A1238" s="140" t="inlineStr">
        <is>
          <t>W27</t>
        </is>
      </c>
      <c r="B1238" s="406" t="inlineStr">
        <is>
          <t>07/04</t>
        </is>
      </c>
      <c r="C1238" s="407" t="inlineStr">
        <is>
          <t>Nylon Strap</t>
        </is>
      </c>
      <c r="D1238" s="140" t="inlineStr">
        <is>
          <t>B0FJWGM5ZD</t>
        </is>
      </c>
      <c r="E1238" s="140" t="inlineStr">
        <is>
          <t>B0FD3PSJG3</t>
        </is>
      </c>
      <c r="F1238" s="139" t="inlineStr"/>
      <c r="G1238" s="142" t="n">
        <v>8.32</v>
      </c>
      <c r="H1238" s="31" t="n">
        <v>1</v>
      </c>
      <c r="I1238" s="31" t="n">
        <v>1</v>
      </c>
      <c r="J1238" s="142" t="n">
        <v>0</v>
      </c>
      <c r="K1238" s="296" t="n">
        <v>0</v>
      </c>
    </row>
    <row r="1239" ht="15" customHeight="1">
      <c r="A1239" s="140" t="inlineStr">
        <is>
          <t>W27</t>
        </is>
      </c>
      <c r="B1239" s="406" t="inlineStr">
        <is>
          <t>07/04</t>
        </is>
      </c>
      <c r="C1239" s="407" t="inlineStr">
        <is>
          <t>Nylon Strap</t>
        </is>
      </c>
      <c r="D1239" s="140" t="inlineStr">
        <is>
          <t>B0FJWGM5ZD</t>
        </is>
      </c>
      <c r="E1239" s="140" t="inlineStr">
        <is>
          <t>B0FD3PMPVC</t>
        </is>
      </c>
      <c r="F1239" s="139" t="inlineStr"/>
      <c r="G1239" s="142" t="n">
        <v>8.32</v>
      </c>
      <c r="H1239" s="31" t="n">
        <v>1</v>
      </c>
      <c r="I1239" s="31" t="n">
        <v>1</v>
      </c>
      <c r="J1239" s="142" t="n">
        <v>0</v>
      </c>
      <c r="K1239" s="296" t="n">
        <v>0</v>
      </c>
    </row>
    <row r="1240" ht="15" customHeight="1">
      <c r="A1240" s="140" t="inlineStr">
        <is>
          <t>W27</t>
        </is>
      </c>
      <c r="B1240" s="406" t="inlineStr">
        <is>
          <t>07/04</t>
        </is>
      </c>
      <c r="C1240" s="407" t="inlineStr">
        <is>
          <t>Nylon Strap</t>
        </is>
      </c>
      <c r="D1240" s="140" t="inlineStr">
        <is>
          <t>B0FJWGM5ZD</t>
        </is>
      </c>
      <c r="E1240" s="140" t="inlineStr">
        <is>
          <t>B0FD3PMPVC</t>
        </is>
      </c>
      <c r="F1240" s="139" t="inlineStr"/>
      <c r="G1240" s="142" t="n">
        <v>16.64</v>
      </c>
      <c r="H1240" s="31" t="n">
        <v>1</v>
      </c>
      <c r="I1240" s="31" t="n">
        <v>2</v>
      </c>
      <c r="J1240" s="142" t="n">
        <v>0</v>
      </c>
      <c r="K1240" s="296" t="n">
        <v>0</v>
      </c>
    </row>
    <row r="1241" ht="16" customHeight="1">
      <c r="A1241" s="408" t="inlineStr">
        <is>
          <t xml:space="preserve">  W28 — Jul 5–11  |  58 筆  |  Sales $1,093  Orders 60  NTB $0</t>
        </is>
      </c>
    </row>
    <row r="1242" ht="15" customHeight="1">
      <c r="A1242" s="147" t="inlineStr">
        <is>
          <t>W28</t>
        </is>
      </c>
      <c r="B1242" s="409" t="inlineStr">
        <is>
          <t>07/05</t>
        </is>
      </c>
      <c r="C1242" s="410" t="inlineStr">
        <is>
          <t>JET II NEO</t>
        </is>
      </c>
      <c r="D1242" s="147" t="inlineStr">
        <is>
          <t>B07VQZ3S38</t>
        </is>
      </c>
      <c r="E1242" s="147" t="inlineStr">
        <is>
          <t>B07VMRK3KV</t>
        </is>
      </c>
      <c r="F1242" s="146" t="inlineStr"/>
      <c r="G1242" s="149" t="n">
        <v>52.5</v>
      </c>
      <c r="H1242" s="33" t="n">
        <v>1</v>
      </c>
      <c r="I1242" s="33" t="n">
        <v>2</v>
      </c>
      <c r="J1242" s="149" t="n">
        <v>0</v>
      </c>
      <c r="K1242" s="299" t="n">
        <v>0</v>
      </c>
    </row>
    <row r="1243" ht="15" customHeight="1">
      <c r="A1243" s="147" t="inlineStr">
        <is>
          <t>W28</t>
        </is>
      </c>
      <c r="B1243" s="409" t="inlineStr">
        <is>
          <t>07/05</t>
        </is>
      </c>
      <c r="C1243" s="410" t="inlineStr">
        <is>
          <t>Nylon Strap</t>
        </is>
      </c>
      <c r="D1243" s="147" t="inlineStr">
        <is>
          <t>B0FJWGM5ZD</t>
        </is>
      </c>
      <c r="E1243" s="147" t="inlineStr">
        <is>
          <t>B0FD3LHYMN</t>
        </is>
      </c>
      <c r="F1243" s="146" t="inlineStr"/>
      <c r="G1243" s="149" t="n">
        <v>8.32</v>
      </c>
      <c r="H1243" s="33" t="n">
        <v>1</v>
      </c>
      <c r="I1243" s="33" t="n">
        <v>1</v>
      </c>
      <c r="J1243" s="149" t="n">
        <v>0</v>
      </c>
      <c r="K1243" s="299" t="n">
        <v>0</v>
      </c>
    </row>
    <row r="1244" ht="15" customHeight="1">
      <c r="A1244" s="147" t="inlineStr">
        <is>
          <t>W28</t>
        </is>
      </c>
      <c r="B1244" s="409" t="inlineStr">
        <is>
          <t>07/05</t>
        </is>
      </c>
      <c r="C1244" s="410" t="inlineStr">
        <is>
          <t>Nylon Strap</t>
        </is>
      </c>
      <c r="D1244" s="147" t="inlineStr">
        <is>
          <t>B0FJWGM5ZD</t>
        </is>
      </c>
      <c r="E1244" s="147" t="inlineStr">
        <is>
          <t>B0FCRLQG4B</t>
        </is>
      </c>
      <c r="F1244" s="146" t="inlineStr"/>
      <c r="G1244" s="149" t="n">
        <v>6.24</v>
      </c>
      <c r="H1244" s="33" t="n">
        <v>1</v>
      </c>
      <c r="I1244" s="33" t="n">
        <v>1</v>
      </c>
      <c r="J1244" s="149" t="n">
        <v>0</v>
      </c>
      <c r="K1244" s="299" t="n">
        <v>0</v>
      </c>
    </row>
    <row r="1245" ht="15" customHeight="1">
      <c r="A1245" s="147" t="inlineStr">
        <is>
          <t>W28</t>
        </is>
      </c>
      <c r="B1245" s="409" t="inlineStr">
        <is>
          <t>07/05</t>
        </is>
      </c>
      <c r="C1245" s="410" t="inlineStr">
        <is>
          <t>Nylon Strap</t>
        </is>
      </c>
      <c r="D1245" s="147" t="inlineStr">
        <is>
          <t>B0FJWGM5ZD</t>
        </is>
      </c>
      <c r="E1245" s="147" t="inlineStr">
        <is>
          <t>B0FD3PSJG3</t>
        </is>
      </c>
      <c r="F1245" s="146" t="inlineStr"/>
      <c r="G1245" s="149" t="n">
        <v>8.32</v>
      </c>
      <c r="H1245" s="33" t="n">
        <v>1</v>
      </c>
      <c r="I1245" s="33" t="n">
        <v>1</v>
      </c>
      <c r="J1245" s="149" t="n">
        <v>0</v>
      </c>
      <c r="K1245" s="299" t="n">
        <v>0</v>
      </c>
    </row>
    <row r="1246" ht="15" customHeight="1">
      <c r="A1246" s="147" t="inlineStr">
        <is>
          <t>W28</t>
        </is>
      </c>
      <c r="B1246" s="409" t="inlineStr">
        <is>
          <t>07/05</t>
        </is>
      </c>
      <c r="C1246" s="410" t="inlineStr">
        <is>
          <t>Nylon Strap</t>
        </is>
      </c>
      <c r="D1246" s="147" t="inlineStr">
        <is>
          <t>B0FJWGM5ZD</t>
        </is>
      </c>
      <c r="E1246" s="147" t="inlineStr">
        <is>
          <t>B0FD3PMPVC</t>
        </is>
      </c>
      <c r="F1246" s="146" t="inlineStr"/>
      <c r="G1246" s="149" t="n">
        <v>8.32</v>
      </c>
      <c r="H1246" s="33" t="n">
        <v>1</v>
      </c>
      <c r="I1246" s="33" t="n">
        <v>1</v>
      </c>
      <c r="J1246" s="149" t="n">
        <v>0</v>
      </c>
      <c r="K1246" s="299" t="n">
        <v>0</v>
      </c>
    </row>
    <row r="1247" ht="15" customHeight="1">
      <c r="A1247" s="147" t="inlineStr">
        <is>
          <t>W28</t>
        </is>
      </c>
      <c r="B1247" s="409" t="inlineStr">
        <is>
          <t>07/05</t>
        </is>
      </c>
      <c r="C1247" s="410" t="inlineStr">
        <is>
          <t>Nylon Strap</t>
        </is>
      </c>
      <c r="D1247" s="147" t="inlineStr">
        <is>
          <t>B0FJWGM5ZD</t>
        </is>
      </c>
      <c r="E1247" s="147" t="inlineStr">
        <is>
          <t>B0FD3PSJG3</t>
        </is>
      </c>
      <c r="F1247" s="146" t="inlineStr"/>
      <c r="G1247" s="149" t="n">
        <v>8.32</v>
      </c>
      <c r="H1247" s="33" t="n">
        <v>1</v>
      </c>
      <c r="I1247" s="33" t="n">
        <v>1</v>
      </c>
      <c r="J1247" s="149" t="n">
        <v>0</v>
      </c>
      <c r="K1247" s="299" t="n">
        <v>0</v>
      </c>
    </row>
    <row r="1248" ht="15" customHeight="1">
      <c r="A1248" s="147" t="inlineStr">
        <is>
          <t>W28</t>
        </is>
      </c>
      <c r="B1248" s="409" t="inlineStr">
        <is>
          <t>07/06</t>
        </is>
      </c>
      <c r="C1248" s="410" t="inlineStr">
        <is>
          <t>Nylon Strap</t>
        </is>
      </c>
      <c r="D1248" s="147" t="inlineStr">
        <is>
          <t>B0FJWGM5ZD</t>
        </is>
      </c>
      <c r="E1248" s="147" t="inlineStr">
        <is>
          <t>B0FCRLQG4B</t>
        </is>
      </c>
      <c r="F1248" s="146" t="inlineStr"/>
      <c r="G1248" s="149" t="n">
        <v>6.24</v>
      </c>
      <c r="H1248" s="33" t="n">
        <v>1</v>
      </c>
      <c r="I1248" s="33" t="n">
        <v>1</v>
      </c>
      <c r="J1248" s="149" t="n">
        <v>0</v>
      </c>
      <c r="K1248" s="299" t="n">
        <v>0</v>
      </c>
    </row>
    <row r="1249" ht="15" customHeight="1">
      <c r="A1249" s="147" t="inlineStr">
        <is>
          <t>W28</t>
        </is>
      </c>
      <c r="B1249" s="409" t="inlineStr">
        <is>
          <t>07/06</t>
        </is>
      </c>
      <c r="C1249" s="410" t="inlineStr">
        <is>
          <t>Nylon Strap</t>
        </is>
      </c>
      <c r="D1249" s="147" t="inlineStr">
        <is>
          <t>B0FJWGM5ZD</t>
        </is>
      </c>
      <c r="E1249" s="147" t="inlineStr">
        <is>
          <t>B0FD3PMPVC</t>
        </is>
      </c>
      <c r="F1249" s="146" t="inlineStr"/>
      <c r="G1249" s="149" t="n">
        <v>8.32</v>
      </c>
      <c r="H1249" s="33" t="n">
        <v>1</v>
      </c>
      <c r="I1249" s="33" t="n">
        <v>1</v>
      </c>
      <c r="J1249" s="149" t="n">
        <v>0</v>
      </c>
      <c r="K1249" s="299" t="n">
        <v>0</v>
      </c>
    </row>
    <row r="1250" ht="15" customHeight="1">
      <c r="A1250" s="147" t="inlineStr">
        <is>
          <t>W28</t>
        </is>
      </c>
      <c r="B1250" s="409" t="inlineStr">
        <is>
          <t>07/06</t>
        </is>
      </c>
      <c r="C1250" s="410" t="inlineStr">
        <is>
          <t>Nylon Strap</t>
        </is>
      </c>
      <c r="D1250" s="147" t="inlineStr">
        <is>
          <t>B0FJWGM5ZD</t>
        </is>
      </c>
      <c r="E1250" s="147" t="inlineStr">
        <is>
          <t>B0FD3PMPVC</t>
        </is>
      </c>
      <c r="F1250" s="146" t="inlineStr"/>
      <c r="G1250" s="149" t="n">
        <v>8.32</v>
      </c>
      <c r="H1250" s="33" t="n">
        <v>1</v>
      </c>
      <c r="I1250" s="33" t="n">
        <v>1</v>
      </c>
      <c r="J1250" s="149" t="n">
        <v>0</v>
      </c>
      <c r="K1250" s="299" t="n">
        <v>0</v>
      </c>
    </row>
    <row r="1251" ht="15" customHeight="1">
      <c r="A1251" s="147" t="inlineStr">
        <is>
          <t>W28</t>
        </is>
      </c>
      <c r="B1251" s="409" t="inlineStr">
        <is>
          <t>07/06</t>
        </is>
      </c>
      <c r="C1251" s="410" t="inlineStr">
        <is>
          <t>Nylon Strap</t>
        </is>
      </c>
      <c r="D1251" s="147" t="inlineStr">
        <is>
          <t>B0FJWGM5ZD</t>
        </is>
      </c>
      <c r="E1251" s="147" t="inlineStr">
        <is>
          <t>B0FCRQRHJ8</t>
        </is>
      </c>
      <c r="F1251" s="146" t="inlineStr"/>
      <c r="G1251" s="149" t="n">
        <v>6.24</v>
      </c>
      <c r="H1251" s="33" t="n">
        <v>1</v>
      </c>
      <c r="I1251" s="33" t="n">
        <v>1</v>
      </c>
      <c r="J1251" s="149" t="n">
        <v>0</v>
      </c>
      <c r="K1251" s="299" t="n">
        <v>0</v>
      </c>
    </row>
    <row r="1252" ht="15" customHeight="1">
      <c r="A1252" s="147" t="inlineStr">
        <is>
          <t>W28</t>
        </is>
      </c>
      <c r="B1252" s="409" t="inlineStr">
        <is>
          <t>07/06</t>
        </is>
      </c>
      <c r="C1252" s="410" t="inlineStr">
        <is>
          <t>Nylon Strap</t>
        </is>
      </c>
      <c r="D1252" s="147" t="inlineStr">
        <is>
          <t>B0FJWGM5ZD</t>
        </is>
      </c>
      <c r="E1252" s="147" t="inlineStr">
        <is>
          <t>B0FCRLQG4B</t>
        </is>
      </c>
      <c r="F1252" s="146" t="inlineStr"/>
      <c r="G1252" s="149" t="n">
        <v>6.24</v>
      </c>
      <c r="H1252" s="33" t="n">
        <v>1</v>
      </c>
      <c r="I1252" s="33" t="n">
        <v>1</v>
      </c>
      <c r="J1252" s="149" t="n">
        <v>0</v>
      </c>
      <c r="K1252" s="299" t="n">
        <v>0</v>
      </c>
    </row>
    <row r="1253" ht="15" customHeight="1">
      <c r="A1253" s="147" t="inlineStr">
        <is>
          <t>W28</t>
        </is>
      </c>
      <c r="B1253" s="409" t="inlineStr">
        <is>
          <t>07/07</t>
        </is>
      </c>
      <c r="C1253" s="410" t="inlineStr">
        <is>
          <t>Verano</t>
        </is>
      </c>
      <c r="D1253" s="147" t="inlineStr">
        <is>
          <t>B0C4Q9PWMH</t>
        </is>
      </c>
      <c r="E1253" s="147" t="inlineStr">
        <is>
          <t>B07CNV8S82</t>
        </is>
      </c>
      <c r="F1253" s="146" t="inlineStr"/>
      <c r="G1253" s="149" t="n">
        <v>25.42</v>
      </c>
      <c r="H1253" s="33" t="n">
        <v>1</v>
      </c>
      <c r="I1253" s="33" t="n">
        <v>1</v>
      </c>
      <c r="J1253" s="149" t="n">
        <v>0</v>
      </c>
      <c r="K1253" s="299" t="n">
        <v>0</v>
      </c>
    </row>
    <row r="1254" ht="15" customHeight="1">
      <c r="A1254" s="147" t="inlineStr">
        <is>
          <t>W28</t>
        </is>
      </c>
      <c r="B1254" s="409" t="inlineStr">
        <is>
          <t>07/07</t>
        </is>
      </c>
      <c r="C1254" s="410" t="inlineStr">
        <is>
          <t>AVENTO</t>
        </is>
      </c>
      <c r="D1254" s="147" t="inlineStr">
        <is>
          <t>B0C5TV9WQV</t>
        </is>
      </c>
      <c r="E1254" s="147" t="inlineStr">
        <is>
          <t>B07G8W7FR8</t>
        </is>
      </c>
      <c r="F1254" s="146" t="inlineStr"/>
      <c r="G1254" s="149" t="n">
        <v>29.17</v>
      </c>
      <c r="H1254" s="33" t="n">
        <v>1</v>
      </c>
      <c r="I1254" s="33" t="n">
        <v>1</v>
      </c>
      <c r="J1254" s="149" t="n">
        <v>0</v>
      </c>
      <c r="K1254" s="299" t="n">
        <v>0</v>
      </c>
    </row>
    <row r="1255" ht="15" customHeight="1">
      <c r="A1255" s="147" t="inlineStr">
        <is>
          <t>W28</t>
        </is>
      </c>
      <c r="B1255" s="409" t="inlineStr">
        <is>
          <t>07/07</t>
        </is>
      </c>
      <c r="C1255" s="410" t="inlineStr">
        <is>
          <t>AVENTO</t>
        </is>
      </c>
      <c r="D1255" s="147" t="inlineStr">
        <is>
          <t>B0C5TV9WQV</t>
        </is>
      </c>
      <c r="E1255" s="147" t="inlineStr">
        <is>
          <t>B07G8WNCK3</t>
        </is>
      </c>
      <c r="F1255" s="146" t="inlineStr"/>
      <c r="G1255" s="149" t="n">
        <v>29.17</v>
      </c>
      <c r="H1255" s="33" t="n">
        <v>1</v>
      </c>
      <c r="I1255" s="33" t="n">
        <v>1</v>
      </c>
      <c r="J1255" s="149" t="n">
        <v>0</v>
      </c>
      <c r="K1255" s="299" t="n">
        <v>0</v>
      </c>
    </row>
    <row r="1256" ht="15" customHeight="1">
      <c r="A1256" s="147" t="inlineStr">
        <is>
          <t>W28</t>
        </is>
      </c>
      <c r="B1256" s="409" t="inlineStr">
        <is>
          <t>07/07</t>
        </is>
      </c>
      <c r="C1256" s="410" t="inlineStr">
        <is>
          <t>AVENTO</t>
        </is>
      </c>
      <c r="D1256" s="147" t="inlineStr">
        <is>
          <t>B0C5TV9WQV</t>
        </is>
      </c>
      <c r="E1256" s="147" t="inlineStr">
        <is>
          <t>B07G8WNCK3</t>
        </is>
      </c>
      <c r="F1256" s="146" t="inlineStr"/>
      <c r="G1256" s="149" t="n">
        <v>29.17</v>
      </c>
      <c r="H1256" s="33" t="n">
        <v>1</v>
      </c>
      <c r="I1256" s="33" t="n">
        <v>1</v>
      </c>
      <c r="J1256" s="149" t="n">
        <v>0</v>
      </c>
      <c r="K1256" s="299" t="n">
        <v>0</v>
      </c>
    </row>
    <row r="1257" ht="15" customHeight="1">
      <c r="A1257" s="147" t="inlineStr">
        <is>
          <t>W28</t>
        </is>
      </c>
      <c r="B1257" s="409" t="inlineStr">
        <is>
          <t>07/07</t>
        </is>
      </c>
      <c r="C1257" s="410" t="inlineStr">
        <is>
          <t>Nylon Strap</t>
        </is>
      </c>
      <c r="D1257" s="147" t="inlineStr">
        <is>
          <t>B0FJWGM5ZD</t>
        </is>
      </c>
      <c r="E1257" s="147" t="inlineStr">
        <is>
          <t>B0FCRCZ1HC</t>
        </is>
      </c>
      <c r="F1257" s="146" t="inlineStr"/>
      <c r="G1257" s="149" t="n">
        <v>6.24</v>
      </c>
      <c r="H1257" s="33" t="n">
        <v>1</v>
      </c>
      <c r="I1257" s="33" t="n">
        <v>1</v>
      </c>
      <c r="J1257" s="149" t="n">
        <v>0</v>
      </c>
      <c r="K1257" s="299" t="n">
        <v>0</v>
      </c>
    </row>
    <row r="1258" ht="15" customHeight="1">
      <c r="A1258" s="147" t="inlineStr">
        <is>
          <t>W28</t>
        </is>
      </c>
      <c r="B1258" s="409" t="inlineStr">
        <is>
          <t>07/07</t>
        </is>
      </c>
      <c r="C1258" s="410" t="inlineStr">
        <is>
          <t>Nylon Strap</t>
        </is>
      </c>
      <c r="D1258" s="147" t="inlineStr">
        <is>
          <t>B0FJWGM5ZD</t>
        </is>
      </c>
      <c r="E1258" s="147" t="inlineStr">
        <is>
          <t>B0FD3MZ97V</t>
        </is>
      </c>
      <c r="F1258" s="146" t="inlineStr"/>
      <c r="G1258" s="149" t="n">
        <v>8.32</v>
      </c>
      <c r="H1258" s="33" t="n">
        <v>1</v>
      </c>
      <c r="I1258" s="33" t="n">
        <v>1</v>
      </c>
      <c r="J1258" s="149" t="n">
        <v>0</v>
      </c>
      <c r="K1258" s="299" t="n">
        <v>0</v>
      </c>
    </row>
    <row r="1259" ht="15" customHeight="1">
      <c r="A1259" s="147" t="inlineStr">
        <is>
          <t>W28</t>
        </is>
      </c>
      <c r="B1259" s="409" t="inlineStr">
        <is>
          <t>07/07</t>
        </is>
      </c>
      <c r="C1259" s="410" t="inlineStr">
        <is>
          <t>Nylon Strap</t>
        </is>
      </c>
      <c r="D1259" s="147" t="inlineStr">
        <is>
          <t>B0FJWGM5ZD</t>
        </is>
      </c>
      <c r="E1259" s="147" t="inlineStr">
        <is>
          <t>B0FD3MZ97V</t>
        </is>
      </c>
      <c r="F1259" s="146" t="inlineStr"/>
      <c r="G1259" s="149" t="n">
        <v>8.32</v>
      </c>
      <c r="H1259" s="33" t="n">
        <v>1</v>
      </c>
      <c r="I1259" s="33" t="n">
        <v>1</v>
      </c>
      <c r="J1259" s="149" t="n">
        <v>0</v>
      </c>
      <c r="K1259" s="299" t="n">
        <v>0</v>
      </c>
    </row>
    <row r="1260" ht="15" customHeight="1">
      <c r="A1260" s="147" t="inlineStr">
        <is>
          <t>W28</t>
        </is>
      </c>
      <c r="B1260" s="409" t="inlineStr">
        <is>
          <t>07/08</t>
        </is>
      </c>
      <c r="C1260" s="410" t="inlineStr">
        <is>
          <t>Sportech</t>
        </is>
      </c>
      <c r="D1260" s="147" t="inlineStr">
        <is>
          <t>B07CNT33P8</t>
        </is>
      </c>
      <c r="E1260" s="147" t="inlineStr">
        <is>
          <t>B07CNNHJV5</t>
        </is>
      </c>
      <c r="F1260" s="146" t="inlineStr"/>
      <c r="G1260" s="149" t="n">
        <v>24.16</v>
      </c>
      <c r="H1260" s="33" t="n">
        <v>1</v>
      </c>
      <c r="I1260" s="33" t="n">
        <v>1</v>
      </c>
      <c r="J1260" s="149" t="n">
        <v>0</v>
      </c>
      <c r="K1260" s="299" t="n">
        <v>0</v>
      </c>
    </row>
    <row r="1261" ht="15" customHeight="1">
      <c r="A1261" s="147" t="inlineStr">
        <is>
          <t>W28</t>
        </is>
      </c>
      <c r="B1261" s="409" t="inlineStr">
        <is>
          <t>07/08</t>
        </is>
      </c>
      <c r="C1261" s="410" t="inlineStr">
        <is>
          <t>Sportech</t>
        </is>
      </c>
      <c r="D1261" s="147" t="inlineStr">
        <is>
          <t>B07CNT33P8</t>
        </is>
      </c>
      <c r="E1261" s="147" t="inlineStr">
        <is>
          <t>B07CNT173P</t>
        </is>
      </c>
      <c r="F1261" s="146" t="inlineStr"/>
      <c r="G1261" s="149" t="n">
        <v>24.16</v>
      </c>
      <c r="H1261" s="33" t="n">
        <v>1</v>
      </c>
      <c r="I1261" s="33" t="n">
        <v>1</v>
      </c>
      <c r="J1261" s="149" t="n">
        <v>0</v>
      </c>
      <c r="K1261" s="299" t="n">
        <v>0</v>
      </c>
    </row>
    <row r="1262" ht="15" customHeight="1">
      <c r="A1262" s="147" t="inlineStr">
        <is>
          <t>W28</t>
        </is>
      </c>
      <c r="B1262" s="409" t="inlineStr">
        <is>
          <t>07/08</t>
        </is>
      </c>
      <c r="C1262" s="410" t="inlineStr">
        <is>
          <t>AVENTO</t>
        </is>
      </c>
      <c r="D1262" s="147" t="inlineStr">
        <is>
          <t>B0C5TV9WQV</t>
        </is>
      </c>
      <c r="E1262" s="147" t="inlineStr">
        <is>
          <t>B07G8W7FR8</t>
        </is>
      </c>
      <c r="F1262" s="146" t="inlineStr"/>
      <c r="G1262" s="149" t="n">
        <v>29.17</v>
      </c>
      <c r="H1262" s="33" t="n">
        <v>1</v>
      </c>
      <c r="I1262" s="33" t="n">
        <v>1</v>
      </c>
      <c r="J1262" s="149" t="n">
        <v>0</v>
      </c>
      <c r="K1262" s="299" t="n">
        <v>0</v>
      </c>
    </row>
    <row r="1263" ht="15" customHeight="1">
      <c r="A1263" s="147" t="inlineStr">
        <is>
          <t>W28</t>
        </is>
      </c>
      <c r="B1263" s="409" t="inlineStr">
        <is>
          <t>07/08</t>
        </is>
      </c>
      <c r="C1263" s="410" t="inlineStr">
        <is>
          <t>AVENTO</t>
        </is>
      </c>
      <c r="D1263" s="147" t="inlineStr">
        <is>
          <t>B0C5TV9WQV</t>
        </is>
      </c>
      <c r="E1263" s="147" t="inlineStr">
        <is>
          <t>B07G8SL62W</t>
        </is>
      </c>
      <c r="F1263" s="146" t="inlineStr"/>
      <c r="G1263" s="149" t="n">
        <v>58.34</v>
      </c>
      <c r="H1263" s="33" t="n">
        <v>2</v>
      </c>
      <c r="I1263" s="33" t="n">
        <v>2</v>
      </c>
      <c r="J1263" s="149" t="n">
        <v>0</v>
      </c>
      <c r="K1263" s="299" t="n">
        <v>0</v>
      </c>
    </row>
    <row r="1264" ht="15" customHeight="1">
      <c r="A1264" s="147" t="inlineStr">
        <is>
          <t>W28</t>
        </is>
      </c>
      <c r="B1264" s="409" t="inlineStr">
        <is>
          <t>07/08</t>
        </is>
      </c>
      <c r="C1264" s="410" t="inlineStr">
        <is>
          <t>AVENTO</t>
        </is>
      </c>
      <c r="D1264" s="147" t="inlineStr">
        <is>
          <t>B0C5TV9WQV</t>
        </is>
      </c>
      <c r="E1264" s="147" t="inlineStr">
        <is>
          <t>B07G8WDT6H</t>
        </is>
      </c>
      <c r="F1264" s="146" t="inlineStr"/>
      <c r="G1264" s="149" t="n">
        <v>29.17</v>
      </c>
      <c r="H1264" s="33" t="n">
        <v>1</v>
      </c>
      <c r="I1264" s="33" t="n">
        <v>1</v>
      </c>
      <c r="J1264" s="149" t="n">
        <v>0</v>
      </c>
      <c r="K1264" s="299" t="n">
        <v>0</v>
      </c>
    </row>
    <row r="1265" ht="15" customHeight="1">
      <c r="A1265" s="147" t="inlineStr">
        <is>
          <t>W28</t>
        </is>
      </c>
      <c r="B1265" s="409" t="inlineStr">
        <is>
          <t>07/08</t>
        </is>
      </c>
      <c r="C1265" s="410" t="inlineStr">
        <is>
          <t>AVENTO</t>
        </is>
      </c>
      <c r="D1265" s="147" t="inlineStr">
        <is>
          <t>B0C5TV9WQV</t>
        </is>
      </c>
      <c r="E1265" s="147" t="inlineStr">
        <is>
          <t>B07G8WDT6H</t>
        </is>
      </c>
      <c r="F1265" s="146" t="inlineStr"/>
      <c r="G1265" s="149" t="n">
        <v>29.17</v>
      </c>
      <c r="H1265" s="33" t="n">
        <v>1</v>
      </c>
      <c r="I1265" s="33" t="n">
        <v>1</v>
      </c>
      <c r="J1265" s="149" t="n">
        <v>0</v>
      </c>
      <c r="K1265" s="299" t="n">
        <v>0</v>
      </c>
    </row>
    <row r="1266" ht="15" customHeight="1">
      <c r="A1266" s="147" t="inlineStr">
        <is>
          <t>W28</t>
        </is>
      </c>
      <c r="B1266" s="409" t="inlineStr">
        <is>
          <t>07/08</t>
        </is>
      </c>
      <c r="C1266" s="410" t="inlineStr">
        <is>
          <t>AVENTO</t>
        </is>
      </c>
      <c r="D1266" s="147" t="inlineStr">
        <is>
          <t>B0C5TV9WQV</t>
        </is>
      </c>
      <c r="E1266" s="147" t="inlineStr">
        <is>
          <t>B07G8WDT6H</t>
        </is>
      </c>
      <c r="F1266" s="146" t="inlineStr"/>
      <c r="G1266" s="149" t="n">
        <v>29.17</v>
      </c>
      <c r="H1266" s="33" t="n">
        <v>1</v>
      </c>
      <c r="I1266" s="33" t="n">
        <v>1</v>
      </c>
      <c r="J1266" s="149" t="n">
        <v>0</v>
      </c>
      <c r="K1266" s="299" t="n">
        <v>0</v>
      </c>
    </row>
    <row r="1267" ht="15" customHeight="1">
      <c r="A1267" s="147" t="inlineStr">
        <is>
          <t>W28</t>
        </is>
      </c>
      <c r="B1267" s="409" t="inlineStr">
        <is>
          <t>07/08</t>
        </is>
      </c>
      <c r="C1267" s="410" t="inlineStr">
        <is>
          <t>AVENTO</t>
        </is>
      </c>
      <c r="D1267" s="147" t="inlineStr">
        <is>
          <t>B0C5TV9WQV</t>
        </is>
      </c>
      <c r="E1267" s="147" t="inlineStr">
        <is>
          <t>B07G8SL62W</t>
        </is>
      </c>
      <c r="F1267" s="146" t="inlineStr"/>
      <c r="G1267" s="149" t="n">
        <v>29.17</v>
      </c>
      <c r="H1267" s="33" t="n">
        <v>1</v>
      </c>
      <c r="I1267" s="33" t="n">
        <v>1</v>
      </c>
      <c r="J1267" s="149" t="n">
        <v>0</v>
      </c>
      <c r="K1267" s="299" t="n">
        <v>0</v>
      </c>
    </row>
    <row r="1268" ht="15" customHeight="1">
      <c r="A1268" s="147" t="inlineStr">
        <is>
          <t>W28</t>
        </is>
      </c>
      <c r="B1268" s="409" t="inlineStr">
        <is>
          <t>07/08</t>
        </is>
      </c>
      <c r="C1268" s="410" t="inlineStr">
        <is>
          <t>Nylon Strap</t>
        </is>
      </c>
      <c r="D1268" s="147" t="inlineStr">
        <is>
          <t>B0FJWGM5ZD</t>
        </is>
      </c>
      <c r="E1268" s="147" t="inlineStr">
        <is>
          <t>B0FD3PMPVC</t>
        </is>
      </c>
      <c r="F1268" s="146" t="inlineStr"/>
      <c r="G1268" s="149" t="n">
        <v>16.64</v>
      </c>
      <c r="H1268" s="33" t="n">
        <v>2</v>
      </c>
      <c r="I1268" s="33" t="n">
        <v>2</v>
      </c>
      <c r="J1268" s="149" t="n">
        <v>0</v>
      </c>
      <c r="K1268" s="299" t="n">
        <v>0</v>
      </c>
    </row>
    <row r="1269" ht="15" customHeight="1">
      <c r="A1269" s="147" t="inlineStr">
        <is>
          <t>W28</t>
        </is>
      </c>
      <c r="B1269" s="409" t="inlineStr">
        <is>
          <t>07/08</t>
        </is>
      </c>
      <c r="C1269" s="410" t="inlineStr">
        <is>
          <t>Nylon Strap</t>
        </is>
      </c>
      <c r="D1269" s="147" t="inlineStr">
        <is>
          <t>B0FJWGM5ZD</t>
        </is>
      </c>
      <c r="E1269" s="147" t="inlineStr">
        <is>
          <t>B0FD3PSJG3</t>
        </is>
      </c>
      <c r="F1269" s="146" t="inlineStr"/>
      <c r="G1269" s="149" t="n">
        <v>8.32</v>
      </c>
      <c r="H1269" s="33" t="n">
        <v>1</v>
      </c>
      <c r="I1269" s="33" t="n">
        <v>1</v>
      </c>
      <c r="J1269" s="149" t="n">
        <v>0</v>
      </c>
      <c r="K1269" s="299" t="n">
        <v>0</v>
      </c>
    </row>
    <row r="1270" ht="15" customHeight="1">
      <c r="A1270" s="147" t="inlineStr">
        <is>
          <t>W28</t>
        </is>
      </c>
      <c r="B1270" s="409" t="inlineStr">
        <is>
          <t>07/09</t>
        </is>
      </c>
      <c r="C1270" s="410" t="inlineStr">
        <is>
          <t>Sportech</t>
        </is>
      </c>
      <c r="D1270" s="147" t="inlineStr">
        <is>
          <t>B07CNT33P8</t>
        </is>
      </c>
      <c r="E1270" s="147" t="inlineStr">
        <is>
          <t>B07CNNHJV5</t>
        </is>
      </c>
      <c r="F1270" s="146" t="inlineStr"/>
      <c r="G1270" s="149" t="n">
        <v>24.16</v>
      </c>
      <c r="H1270" s="33" t="n">
        <v>1</v>
      </c>
      <c r="I1270" s="33" t="n">
        <v>1</v>
      </c>
      <c r="J1270" s="149" t="n">
        <v>0</v>
      </c>
      <c r="K1270" s="299" t="n">
        <v>0</v>
      </c>
    </row>
    <row r="1271" ht="15" customHeight="1">
      <c r="A1271" s="147" t="inlineStr">
        <is>
          <t>W28</t>
        </is>
      </c>
      <c r="B1271" s="409" t="inlineStr">
        <is>
          <t>07/09</t>
        </is>
      </c>
      <c r="C1271" s="410" t="inlineStr">
        <is>
          <t>AVENTO</t>
        </is>
      </c>
      <c r="D1271" s="147" t="inlineStr">
        <is>
          <t>B0C5TV9WQV</t>
        </is>
      </c>
      <c r="E1271" s="147" t="inlineStr">
        <is>
          <t>B07G8SL62W</t>
        </is>
      </c>
      <c r="F1271" s="146" t="inlineStr"/>
      <c r="G1271" s="149" t="n">
        <v>29.17</v>
      </c>
      <c r="H1271" s="33" t="n">
        <v>1</v>
      </c>
      <c r="I1271" s="33" t="n">
        <v>1</v>
      </c>
      <c r="J1271" s="149" t="n">
        <v>0</v>
      </c>
      <c r="K1271" s="299" t="n">
        <v>0</v>
      </c>
    </row>
    <row r="1272" ht="15" customHeight="1">
      <c r="A1272" s="147" t="inlineStr">
        <is>
          <t>W28</t>
        </is>
      </c>
      <c r="B1272" s="409" t="inlineStr">
        <is>
          <t>07/09</t>
        </is>
      </c>
      <c r="C1272" s="410" t="inlineStr">
        <is>
          <t>AVENTO</t>
        </is>
      </c>
      <c r="D1272" s="147" t="inlineStr">
        <is>
          <t>B0C5TV9WQV</t>
        </is>
      </c>
      <c r="E1272" s="147" t="inlineStr">
        <is>
          <t>B07G8WDT6H</t>
        </is>
      </c>
      <c r="F1272" s="146" t="inlineStr"/>
      <c r="G1272" s="149" t="n">
        <v>29.17</v>
      </c>
      <c r="H1272" s="33" t="n">
        <v>1</v>
      </c>
      <c r="I1272" s="33" t="n">
        <v>1</v>
      </c>
      <c r="J1272" s="149" t="n">
        <v>0</v>
      </c>
      <c r="K1272" s="299" t="n">
        <v>0</v>
      </c>
    </row>
    <row r="1273" ht="15" customHeight="1">
      <c r="A1273" s="147" t="inlineStr">
        <is>
          <t>W28</t>
        </is>
      </c>
      <c r="B1273" s="409" t="inlineStr">
        <is>
          <t>07/09</t>
        </is>
      </c>
      <c r="C1273" s="410" t="inlineStr">
        <is>
          <t>Nylon Strap</t>
        </is>
      </c>
      <c r="D1273" s="147" t="inlineStr">
        <is>
          <t>B0FJWGM5ZD</t>
        </is>
      </c>
      <c r="E1273" s="147" t="inlineStr">
        <is>
          <t>B0FD3PMPVC</t>
        </is>
      </c>
      <c r="F1273" s="146" t="inlineStr"/>
      <c r="G1273" s="149" t="n">
        <v>8.32</v>
      </c>
      <c r="H1273" s="33" t="n">
        <v>1</v>
      </c>
      <c r="I1273" s="33" t="n">
        <v>1</v>
      </c>
      <c r="J1273" s="149" t="n">
        <v>0</v>
      </c>
      <c r="K1273" s="299" t="n">
        <v>0</v>
      </c>
    </row>
    <row r="1274" ht="15" customHeight="1">
      <c r="A1274" s="147" t="inlineStr">
        <is>
          <t>W28</t>
        </is>
      </c>
      <c r="B1274" s="409" t="inlineStr">
        <is>
          <t>07/09</t>
        </is>
      </c>
      <c r="C1274" s="410" t="inlineStr">
        <is>
          <t>Nylon Strap</t>
        </is>
      </c>
      <c r="D1274" s="147" t="inlineStr">
        <is>
          <t>B0FJWGM5ZD</t>
        </is>
      </c>
      <c r="E1274" s="147" t="inlineStr">
        <is>
          <t>B0FD3PMPVC</t>
        </is>
      </c>
      <c r="F1274" s="146" t="inlineStr"/>
      <c r="G1274" s="149" t="n">
        <v>8.32</v>
      </c>
      <c r="H1274" s="33" t="n">
        <v>1</v>
      </c>
      <c r="I1274" s="33" t="n">
        <v>1</v>
      </c>
      <c r="J1274" s="149" t="n">
        <v>0</v>
      </c>
      <c r="K1274" s="299" t="n">
        <v>0</v>
      </c>
    </row>
    <row r="1275" ht="15" customHeight="1">
      <c r="A1275" s="147" t="inlineStr">
        <is>
          <t>W28</t>
        </is>
      </c>
      <c r="B1275" s="409" t="inlineStr">
        <is>
          <t>07/09</t>
        </is>
      </c>
      <c r="C1275" s="410" t="inlineStr">
        <is>
          <t>Nylon Strap</t>
        </is>
      </c>
      <c r="D1275" s="147" t="inlineStr">
        <is>
          <t>B0FJWGM5ZD</t>
        </is>
      </c>
      <c r="E1275" s="147" t="inlineStr">
        <is>
          <t>B0FCRCZ1HC</t>
        </is>
      </c>
      <c r="F1275" s="146" t="inlineStr"/>
      <c r="G1275" s="149" t="n">
        <v>6.24</v>
      </c>
      <c r="H1275" s="33" t="n">
        <v>1</v>
      </c>
      <c r="I1275" s="33" t="n">
        <v>1</v>
      </c>
      <c r="J1275" s="149" t="n">
        <v>0</v>
      </c>
      <c r="K1275" s="299" t="n">
        <v>0</v>
      </c>
    </row>
    <row r="1276" ht="15" customHeight="1">
      <c r="A1276" s="147" t="inlineStr">
        <is>
          <t>W28</t>
        </is>
      </c>
      <c r="B1276" s="409" t="inlineStr">
        <is>
          <t>07/10</t>
        </is>
      </c>
      <c r="C1276" s="410" t="inlineStr">
        <is>
          <t>AVENTO</t>
        </is>
      </c>
      <c r="D1276" s="147" t="inlineStr">
        <is>
          <t>B0C5TV9WQV</t>
        </is>
      </c>
      <c r="E1276" s="147" t="inlineStr">
        <is>
          <t>B07G8WDT6H</t>
        </is>
      </c>
      <c r="F1276" s="146" t="inlineStr"/>
      <c r="G1276" s="149" t="n">
        <v>29.17</v>
      </c>
      <c r="H1276" s="33" t="n">
        <v>1</v>
      </c>
      <c r="I1276" s="33" t="n">
        <v>1</v>
      </c>
      <c r="J1276" s="149" t="n">
        <v>0</v>
      </c>
      <c r="K1276" s="299" t="n">
        <v>0</v>
      </c>
    </row>
    <row r="1277" ht="15" customHeight="1">
      <c r="A1277" s="147" t="inlineStr">
        <is>
          <t>W28</t>
        </is>
      </c>
      <c r="B1277" s="409" t="inlineStr">
        <is>
          <t>07/10</t>
        </is>
      </c>
      <c r="C1277" s="410" t="inlineStr">
        <is>
          <t>AVENTO</t>
        </is>
      </c>
      <c r="D1277" s="147" t="inlineStr">
        <is>
          <t>B0C5TV9WQV</t>
        </is>
      </c>
      <c r="E1277" s="147" t="inlineStr">
        <is>
          <t>B07G8WNCK3</t>
        </is>
      </c>
      <c r="F1277" s="146" t="inlineStr"/>
      <c r="G1277" s="149" t="n">
        <v>29.17</v>
      </c>
      <c r="H1277" s="33" t="n">
        <v>1</v>
      </c>
      <c r="I1277" s="33" t="n">
        <v>1</v>
      </c>
      <c r="J1277" s="149" t="n">
        <v>0</v>
      </c>
      <c r="K1277" s="299" t="n">
        <v>0</v>
      </c>
    </row>
    <row r="1278" ht="15" customHeight="1">
      <c r="A1278" s="147" t="inlineStr">
        <is>
          <t>W28</t>
        </is>
      </c>
      <c r="B1278" s="409" t="inlineStr">
        <is>
          <t>07/10</t>
        </is>
      </c>
      <c r="C1278" s="410" t="inlineStr">
        <is>
          <t>AVENTO</t>
        </is>
      </c>
      <c r="D1278" s="147" t="inlineStr">
        <is>
          <t>B0C5TV9WQV</t>
        </is>
      </c>
      <c r="E1278" s="147" t="inlineStr">
        <is>
          <t>B07G8WDT6H</t>
        </is>
      </c>
      <c r="F1278" s="146" t="inlineStr"/>
      <c r="G1278" s="149" t="n">
        <v>29.17</v>
      </c>
      <c r="H1278" s="33" t="n">
        <v>1</v>
      </c>
      <c r="I1278" s="33" t="n">
        <v>1</v>
      </c>
      <c r="J1278" s="149" t="n">
        <v>0</v>
      </c>
      <c r="K1278" s="299" t="n">
        <v>0</v>
      </c>
    </row>
    <row r="1279" ht="15" customHeight="1">
      <c r="A1279" s="147" t="inlineStr">
        <is>
          <t>W28</t>
        </is>
      </c>
      <c r="B1279" s="409" t="inlineStr">
        <is>
          <t>07/10</t>
        </is>
      </c>
      <c r="C1279" s="410" t="inlineStr">
        <is>
          <t>AVENTO</t>
        </is>
      </c>
      <c r="D1279" s="147" t="inlineStr">
        <is>
          <t>B0C5TV9WQV</t>
        </is>
      </c>
      <c r="E1279" s="147" t="inlineStr">
        <is>
          <t>B07G8W7FR8</t>
        </is>
      </c>
      <c r="F1279" s="146" t="inlineStr"/>
      <c r="G1279" s="149" t="n">
        <v>29.17</v>
      </c>
      <c r="H1279" s="33" t="n">
        <v>1</v>
      </c>
      <c r="I1279" s="33" t="n">
        <v>1</v>
      </c>
      <c r="J1279" s="149" t="n">
        <v>0</v>
      </c>
      <c r="K1279" s="299" t="n">
        <v>0</v>
      </c>
    </row>
    <row r="1280" ht="15" customHeight="1">
      <c r="A1280" s="147" t="inlineStr">
        <is>
          <t>W28</t>
        </is>
      </c>
      <c r="B1280" s="409" t="inlineStr">
        <is>
          <t>07/10</t>
        </is>
      </c>
      <c r="C1280" s="410" t="inlineStr">
        <is>
          <t>AVENTO</t>
        </is>
      </c>
      <c r="D1280" s="147" t="inlineStr">
        <is>
          <t>B0C5TV9WQV</t>
        </is>
      </c>
      <c r="E1280" s="147" t="inlineStr">
        <is>
          <t>B07G8WDT6H</t>
        </is>
      </c>
      <c r="F1280" s="146" t="inlineStr"/>
      <c r="G1280" s="149" t="n">
        <v>29.17</v>
      </c>
      <c r="H1280" s="33" t="n">
        <v>1</v>
      </c>
      <c r="I1280" s="33" t="n">
        <v>1</v>
      </c>
      <c r="J1280" s="149" t="n">
        <v>0</v>
      </c>
      <c r="K1280" s="299" t="n">
        <v>0</v>
      </c>
    </row>
    <row r="1281" ht="15" customHeight="1">
      <c r="A1281" s="147" t="inlineStr">
        <is>
          <t>W28</t>
        </is>
      </c>
      <c r="B1281" s="409" t="inlineStr">
        <is>
          <t>07/10</t>
        </is>
      </c>
      <c r="C1281" s="410" t="inlineStr">
        <is>
          <t>Pilot</t>
        </is>
      </c>
      <c r="D1281" s="147" t="inlineStr">
        <is>
          <t>B0F1CXLMCX</t>
        </is>
      </c>
      <c r="E1281" s="147" t="inlineStr">
        <is>
          <t>B0F1D2QG1X</t>
        </is>
      </c>
      <c r="F1281" s="146" t="inlineStr"/>
      <c r="G1281" s="149" t="n">
        <v>16.67</v>
      </c>
      <c r="H1281" s="33" t="n">
        <v>1</v>
      </c>
      <c r="I1281" s="33" t="n">
        <v>1</v>
      </c>
      <c r="J1281" s="149" t="n">
        <v>0</v>
      </c>
      <c r="K1281" s="299" t="n">
        <v>0</v>
      </c>
    </row>
    <row r="1282" ht="15" customHeight="1">
      <c r="A1282" s="147" t="inlineStr">
        <is>
          <t>W28</t>
        </is>
      </c>
      <c r="B1282" s="409" t="inlineStr">
        <is>
          <t>07/10</t>
        </is>
      </c>
      <c r="C1282" s="410" t="inlineStr">
        <is>
          <t>Nylon Strap</t>
        </is>
      </c>
      <c r="D1282" s="147" t="inlineStr">
        <is>
          <t>B0FJWGM5ZD</t>
        </is>
      </c>
      <c r="E1282" s="147" t="inlineStr">
        <is>
          <t>B0FD3PMPVC</t>
        </is>
      </c>
      <c r="F1282" s="146" t="inlineStr"/>
      <c r="G1282" s="149" t="n">
        <v>8.32</v>
      </c>
      <c r="H1282" s="33" t="n">
        <v>1</v>
      </c>
      <c r="I1282" s="33" t="n">
        <v>1</v>
      </c>
      <c r="J1282" s="149" t="n">
        <v>0</v>
      </c>
      <c r="K1282" s="299" t="n">
        <v>0</v>
      </c>
    </row>
    <row r="1283" ht="15" customHeight="1">
      <c r="A1283" s="147" t="inlineStr">
        <is>
          <t>W28</t>
        </is>
      </c>
      <c r="B1283" s="409" t="inlineStr">
        <is>
          <t>07/10</t>
        </is>
      </c>
      <c r="C1283" s="410" t="inlineStr">
        <is>
          <t>Nylon Strap</t>
        </is>
      </c>
      <c r="D1283" s="147" t="inlineStr">
        <is>
          <t>B0FJWGM5ZD</t>
        </is>
      </c>
      <c r="E1283" s="147" t="inlineStr">
        <is>
          <t>B0FD3MZ97V</t>
        </is>
      </c>
      <c r="F1283" s="146" t="inlineStr"/>
      <c r="G1283" s="149" t="n">
        <v>8.32</v>
      </c>
      <c r="H1283" s="33" t="n">
        <v>1</v>
      </c>
      <c r="I1283" s="33" t="n">
        <v>1</v>
      </c>
      <c r="J1283" s="149" t="n">
        <v>0</v>
      </c>
      <c r="K1283" s="299" t="n">
        <v>0</v>
      </c>
    </row>
    <row r="1284" ht="15" customHeight="1">
      <c r="A1284" s="147" t="inlineStr">
        <is>
          <t>W28</t>
        </is>
      </c>
      <c r="B1284" s="409" t="inlineStr">
        <is>
          <t>07/10</t>
        </is>
      </c>
      <c r="C1284" s="410" t="inlineStr">
        <is>
          <t>Nylon Strap</t>
        </is>
      </c>
      <c r="D1284" s="147" t="inlineStr">
        <is>
          <t>B0FJWGM5ZD</t>
        </is>
      </c>
      <c r="E1284" s="147" t="inlineStr">
        <is>
          <t>B0FD3LHYMN</t>
        </is>
      </c>
      <c r="F1284" s="146" t="inlineStr"/>
      <c r="G1284" s="149" t="n">
        <v>8.32</v>
      </c>
      <c r="H1284" s="33" t="n">
        <v>1</v>
      </c>
      <c r="I1284" s="33" t="n">
        <v>1</v>
      </c>
      <c r="J1284" s="149" t="n">
        <v>0</v>
      </c>
      <c r="K1284" s="299" t="n">
        <v>0</v>
      </c>
    </row>
    <row r="1285" ht="15" customHeight="1">
      <c r="A1285" s="147" t="inlineStr">
        <is>
          <t>W28</t>
        </is>
      </c>
      <c r="B1285" s="409" t="inlineStr">
        <is>
          <t>07/10</t>
        </is>
      </c>
      <c r="C1285" s="410" t="inlineStr">
        <is>
          <t>Nylon Strap</t>
        </is>
      </c>
      <c r="D1285" s="147" t="inlineStr">
        <is>
          <t>B0FJWGM5ZD</t>
        </is>
      </c>
      <c r="E1285" s="147" t="inlineStr">
        <is>
          <t>B0FD3PSJG3</t>
        </is>
      </c>
      <c r="F1285" s="146" t="inlineStr"/>
      <c r="G1285" s="149" t="n">
        <v>8.32</v>
      </c>
      <c r="H1285" s="33" t="n">
        <v>1</v>
      </c>
      <c r="I1285" s="33" t="n">
        <v>1</v>
      </c>
      <c r="J1285" s="149" t="n">
        <v>0</v>
      </c>
      <c r="K1285" s="299" t="n">
        <v>0</v>
      </c>
    </row>
    <row r="1286" ht="15" customHeight="1">
      <c r="A1286" s="147" t="inlineStr">
        <is>
          <t>W28</t>
        </is>
      </c>
      <c r="B1286" s="409" t="inlineStr">
        <is>
          <t>07/10</t>
        </is>
      </c>
      <c r="C1286" s="410" t="inlineStr">
        <is>
          <t>Nylon Strap</t>
        </is>
      </c>
      <c r="D1286" s="147" t="inlineStr">
        <is>
          <t>B0FJWGM5ZD</t>
        </is>
      </c>
      <c r="E1286" s="147" t="inlineStr">
        <is>
          <t>B0FD3LHYMN</t>
        </is>
      </c>
      <c r="F1286" s="146" t="inlineStr"/>
      <c r="G1286" s="149" t="n">
        <v>8.32</v>
      </c>
      <c r="H1286" s="33" t="n">
        <v>1</v>
      </c>
      <c r="I1286" s="33" t="n">
        <v>1</v>
      </c>
      <c r="J1286" s="149" t="n">
        <v>0</v>
      </c>
      <c r="K1286" s="299" t="n">
        <v>0</v>
      </c>
    </row>
    <row r="1287" ht="15" customHeight="1">
      <c r="A1287" s="147" t="inlineStr">
        <is>
          <t>W28</t>
        </is>
      </c>
      <c r="B1287" s="409" t="inlineStr">
        <is>
          <t>07/11</t>
        </is>
      </c>
      <c r="C1287" s="410" t="inlineStr">
        <is>
          <t>DYNAMIC</t>
        </is>
      </c>
      <c r="D1287" s="147" t="inlineStr">
        <is>
          <t>B07CNQBT4S</t>
        </is>
      </c>
      <c r="E1287" s="147" t="inlineStr">
        <is>
          <t>B07CP26XD7</t>
        </is>
      </c>
      <c r="F1287" s="146" t="inlineStr"/>
      <c r="G1287" s="149" t="n">
        <v>28.75</v>
      </c>
      <c r="H1287" s="33" t="n">
        <v>1</v>
      </c>
      <c r="I1287" s="33" t="n">
        <v>1</v>
      </c>
      <c r="J1287" s="149" t="n">
        <v>0</v>
      </c>
      <c r="K1287" s="299" t="n">
        <v>0</v>
      </c>
    </row>
    <row r="1288" ht="15" customHeight="1">
      <c r="A1288" s="147" t="inlineStr">
        <is>
          <t>W28</t>
        </is>
      </c>
      <c r="B1288" s="409" t="inlineStr">
        <is>
          <t>07/11</t>
        </is>
      </c>
      <c r="C1288" s="410" t="inlineStr">
        <is>
          <t>DYNAMIC</t>
        </is>
      </c>
      <c r="D1288" s="147" t="inlineStr">
        <is>
          <t>B07CNQBT4S</t>
        </is>
      </c>
      <c r="E1288" s="147" t="inlineStr">
        <is>
          <t>B07CP26XD7</t>
        </is>
      </c>
      <c r="F1288" s="146" t="inlineStr"/>
      <c r="G1288" s="149" t="n">
        <v>28.75</v>
      </c>
      <c r="H1288" s="33" t="n">
        <v>1</v>
      </c>
      <c r="I1288" s="33" t="n">
        <v>1</v>
      </c>
      <c r="J1288" s="149" t="n">
        <v>0</v>
      </c>
      <c r="K1288" s="299" t="n">
        <v>0</v>
      </c>
    </row>
    <row r="1289" ht="15" customHeight="1">
      <c r="A1289" s="147" t="inlineStr">
        <is>
          <t>W28</t>
        </is>
      </c>
      <c r="B1289" s="409" t="inlineStr">
        <is>
          <t>07/11</t>
        </is>
      </c>
      <c r="C1289" s="410" t="inlineStr">
        <is>
          <t>Sportech</t>
        </is>
      </c>
      <c r="D1289" s="147" t="inlineStr">
        <is>
          <t>B07CNT33P8</t>
        </is>
      </c>
      <c r="E1289" s="147" t="inlineStr">
        <is>
          <t>B07CNT173P</t>
        </is>
      </c>
      <c r="F1289" s="146" t="inlineStr"/>
      <c r="G1289" s="149" t="n">
        <v>24.16</v>
      </c>
      <c r="H1289" s="33" t="n">
        <v>1</v>
      </c>
      <c r="I1289" s="33" t="n">
        <v>1</v>
      </c>
      <c r="J1289" s="149" t="n">
        <v>0</v>
      </c>
      <c r="K1289" s="299" t="n">
        <v>0</v>
      </c>
    </row>
    <row r="1290" ht="15" customHeight="1">
      <c r="A1290" s="147" t="inlineStr">
        <is>
          <t>W28</t>
        </is>
      </c>
      <c r="B1290" s="409" t="inlineStr">
        <is>
          <t>07/11</t>
        </is>
      </c>
      <c r="C1290" s="410" t="inlineStr">
        <is>
          <t>Sportech</t>
        </is>
      </c>
      <c r="D1290" s="147" t="inlineStr">
        <is>
          <t>B07CNT33P8</t>
        </is>
      </c>
      <c r="E1290" s="147" t="inlineStr">
        <is>
          <t>B07CNNHJV5</t>
        </is>
      </c>
      <c r="F1290" s="146" t="inlineStr"/>
      <c r="G1290" s="149" t="n">
        <v>24.16</v>
      </c>
      <c r="H1290" s="33" t="n">
        <v>1</v>
      </c>
      <c r="I1290" s="33" t="n">
        <v>1</v>
      </c>
      <c r="J1290" s="149" t="n">
        <v>0</v>
      </c>
      <c r="K1290" s="299" t="n">
        <v>0</v>
      </c>
    </row>
    <row r="1291" ht="15" customHeight="1">
      <c r="A1291" s="147" t="inlineStr">
        <is>
          <t>W28</t>
        </is>
      </c>
      <c r="B1291" s="409" t="inlineStr">
        <is>
          <t>07/11</t>
        </is>
      </c>
      <c r="C1291" s="410" t="inlineStr">
        <is>
          <t>VENTURA</t>
        </is>
      </c>
      <c r="D1291" s="147" t="inlineStr">
        <is>
          <t>B0CSYRSQQF</t>
        </is>
      </c>
      <c r="E1291" s="147" t="inlineStr">
        <is>
          <t>B0CSYHJ7MJ</t>
        </is>
      </c>
      <c r="F1291" s="146" t="inlineStr"/>
      <c r="G1291" s="149" t="n">
        <v>37.12</v>
      </c>
      <c r="H1291" s="33" t="n">
        <v>1</v>
      </c>
      <c r="I1291" s="33" t="n">
        <v>1</v>
      </c>
      <c r="J1291" s="149" t="n">
        <v>0</v>
      </c>
      <c r="K1291" s="299" t="n">
        <v>0</v>
      </c>
    </row>
    <row r="1292" ht="15" customHeight="1">
      <c r="A1292" s="147" t="inlineStr">
        <is>
          <t>W28</t>
        </is>
      </c>
      <c r="B1292" s="409" t="inlineStr">
        <is>
          <t>07/11</t>
        </is>
      </c>
      <c r="C1292" s="410" t="inlineStr">
        <is>
          <t>Laso-17</t>
        </is>
      </c>
      <c r="D1292" s="147" t="inlineStr">
        <is>
          <t>B0DWMQ7MQF</t>
        </is>
      </c>
      <c r="E1292" s="147" t="inlineStr">
        <is>
          <t>B0DWMFL3JX</t>
        </is>
      </c>
      <c r="F1292" s="146" t="inlineStr"/>
      <c r="G1292" s="149" t="n">
        <v>28.75</v>
      </c>
      <c r="H1292" s="33" t="n">
        <v>1</v>
      </c>
      <c r="I1292" s="33" t="n">
        <v>1</v>
      </c>
      <c r="J1292" s="149" t="n">
        <v>0</v>
      </c>
      <c r="K1292" s="299" t="n">
        <v>0</v>
      </c>
    </row>
    <row r="1293" ht="15" customHeight="1">
      <c r="A1293" s="147" t="inlineStr">
        <is>
          <t>W28</t>
        </is>
      </c>
      <c r="B1293" s="409" t="inlineStr">
        <is>
          <t>07/11</t>
        </is>
      </c>
      <c r="C1293" s="410" t="inlineStr">
        <is>
          <t>Nylon Strap</t>
        </is>
      </c>
      <c r="D1293" s="147" t="inlineStr">
        <is>
          <t>B0FJWGM5ZD</t>
        </is>
      </c>
      <c r="E1293" s="147" t="inlineStr">
        <is>
          <t>B0FD3PSJG3</t>
        </is>
      </c>
      <c r="F1293" s="146" t="inlineStr"/>
      <c r="G1293" s="149" t="n">
        <v>8.32</v>
      </c>
      <c r="H1293" s="33" t="n">
        <v>1</v>
      </c>
      <c r="I1293" s="33" t="n">
        <v>1</v>
      </c>
      <c r="J1293" s="149" t="n">
        <v>0</v>
      </c>
      <c r="K1293" s="299" t="n">
        <v>0</v>
      </c>
    </row>
    <row r="1294" ht="15" customHeight="1">
      <c r="A1294" s="147" t="inlineStr">
        <is>
          <t>W28</t>
        </is>
      </c>
      <c r="B1294" s="409" t="inlineStr">
        <is>
          <t>07/11</t>
        </is>
      </c>
      <c r="C1294" s="410" t="inlineStr">
        <is>
          <t>Nylon Strap</t>
        </is>
      </c>
      <c r="D1294" s="147" t="inlineStr">
        <is>
          <t>B0FJWGM5ZD</t>
        </is>
      </c>
      <c r="E1294" s="147" t="inlineStr">
        <is>
          <t>B0FCRLQG4B</t>
        </is>
      </c>
      <c r="F1294" s="146" t="inlineStr"/>
      <c r="G1294" s="149" t="n">
        <v>6.24</v>
      </c>
      <c r="H1294" s="33" t="n">
        <v>1</v>
      </c>
      <c r="I1294" s="33" t="n">
        <v>1</v>
      </c>
      <c r="J1294" s="149" t="n">
        <v>0</v>
      </c>
      <c r="K1294" s="299" t="n">
        <v>0</v>
      </c>
    </row>
    <row r="1295" ht="15" customHeight="1">
      <c r="A1295" s="147" t="inlineStr">
        <is>
          <t>W28</t>
        </is>
      </c>
      <c r="B1295" s="409" t="inlineStr">
        <is>
          <t>07/11</t>
        </is>
      </c>
      <c r="C1295" s="410" t="inlineStr">
        <is>
          <t>Nylon Strap</t>
        </is>
      </c>
      <c r="D1295" s="147" t="inlineStr">
        <is>
          <t>B0FJWGM5ZD</t>
        </is>
      </c>
      <c r="E1295" s="147" t="inlineStr">
        <is>
          <t>B0FD3PMPVC</t>
        </is>
      </c>
      <c r="F1295" s="146" t="inlineStr"/>
      <c r="G1295" s="149" t="n">
        <v>24.96</v>
      </c>
      <c r="H1295" s="33" t="n">
        <v>1</v>
      </c>
      <c r="I1295" s="33" t="n">
        <v>3</v>
      </c>
      <c r="J1295" s="149" t="n">
        <v>0</v>
      </c>
      <c r="K1295" s="299" t="n">
        <v>0</v>
      </c>
    </row>
    <row r="1296" ht="15" customHeight="1">
      <c r="A1296" s="147" t="inlineStr">
        <is>
          <t>W28</t>
        </is>
      </c>
      <c r="B1296" s="409" t="inlineStr">
        <is>
          <t>07/11</t>
        </is>
      </c>
      <c r="C1296" s="410" t="inlineStr">
        <is>
          <t>Nylon Strap</t>
        </is>
      </c>
      <c r="D1296" s="147" t="inlineStr">
        <is>
          <t>B0FJWGM5ZD</t>
        </is>
      </c>
      <c r="E1296" s="147" t="inlineStr">
        <is>
          <t>B0FD3PMPVC</t>
        </is>
      </c>
      <c r="F1296" s="146" t="inlineStr"/>
      <c r="G1296" s="149" t="n">
        <v>8.32</v>
      </c>
      <c r="H1296" s="33" t="n">
        <v>1</v>
      </c>
      <c r="I1296" s="33" t="n">
        <v>1</v>
      </c>
      <c r="J1296" s="149" t="n">
        <v>0</v>
      </c>
      <c r="K1296" s="299" t="n">
        <v>0</v>
      </c>
    </row>
    <row r="1297" ht="15" customHeight="1">
      <c r="A1297" s="147" t="inlineStr">
        <is>
          <t>W28</t>
        </is>
      </c>
      <c r="B1297" s="409" t="inlineStr">
        <is>
          <t>07/11</t>
        </is>
      </c>
      <c r="C1297" s="410" t="inlineStr">
        <is>
          <t>Nylon Strap</t>
        </is>
      </c>
      <c r="D1297" s="147" t="inlineStr">
        <is>
          <t>B0FJWGM5ZD</t>
        </is>
      </c>
      <c r="E1297" s="147" t="inlineStr">
        <is>
          <t>B0FCRLQG4B</t>
        </is>
      </c>
      <c r="F1297" s="146" t="inlineStr"/>
      <c r="G1297" s="149" t="n">
        <v>6.24</v>
      </c>
      <c r="H1297" s="33" t="n">
        <v>1</v>
      </c>
      <c r="I1297" s="33" t="n">
        <v>1</v>
      </c>
      <c r="J1297" s="149" t="n">
        <v>0</v>
      </c>
      <c r="K1297" s="299" t="n">
        <v>0</v>
      </c>
    </row>
    <row r="1298" ht="15" customHeight="1">
      <c r="A1298" s="147" t="inlineStr">
        <is>
          <t>W28</t>
        </is>
      </c>
      <c r="B1298" s="409" t="inlineStr">
        <is>
          <t>07/11</t>
        </is>
      </c>
      <c r="C1298" s="410" t="inlineStr">
        <is>
          <t>Nylon Strap</t>
        </is>
      </c>
      <c r="D1298" s="147" t="inlineStr">
        <is>
          <t>B0FJWGM5ZD</t>
        </is>
      </c>
      <c r="E1298" s="147" t="inlineStr">
        <is>
          <t>B0FD3PMPVC</t>
        </is>
      </c>
      <c r="F1298" s="146" t="inlineStr"/>
      <c r="G1298" s="149" t="n">
        <v>8.32</v>
      </c>
      <c r="H1298" s="33" t="n">
        <v>1</v>
      </c>
      <c r="I1298" s="33" t="n">
        <v>1</v>
      </c>
      <c r="J1298" s="149" t="n">
        <v>0</v>
      </c>
      <c r="K1298" s="299" t="n">
        <v>0</v>
      </c>
    </row>
    <row r="1299" ht="15" customHeight="1">
      <c r="A1299" s="147" t="inlineStr">
        <is>
          <t>W28</t>
        </is>
      </c>
      <c r="B1299" s="409" t="inlineStr">
        <is>
          <t>07/11</t>
        </is>
      </c>
      <c r="C1299" s="410" t="inlineStr">
        <is>
          <t>Nylon Strap</t>
        </is>
      </c>
      <c r="D1299" s="147" t="inlineStr">
        <is>
          <t>B0FJWGM5ZD</t>
        </is>
      </c>
      <c r="E1299" s="147" t="inlineStr">
        <is>
          <t>B0FD3PMPVC</t>
        </is>
      </c>
      <c r="F1299" s="146" t="inlineStr"/>
      <c r="G1299" s="149" t="n">
        <v>8.32</v>
      </c>
      <c r="H1299" s="33" t="n">
        <v>1</v>
      </c>
      <c r="I1299" s="33" t="n">
        <v>1</v>
      </c>
      <c r="J1299" s="149" t="n">
        <v>0</v>
      </c>
      <c r="K1299" s="299" t="n">
        <v>0</v>
      </c>
    </row>
    <row r="1300" ht="16" customHeight="1">
      <c r="A1300" s="411" t="inlineStr">
        <is>
          <t xml:space="preserve">  W29 — Jul 12–18  |  53 筆  |  Sales $843  Orders 57  NTB $0</t>
        </is>
      </c>
    </row>
    <row r="1301" ht="15" customHeight="1">
      <c r="A1301" s="154" t="inlineStr">
        <is>
          <t>W29</t>
        </is>
      </c>
      <c r="B1301" s="412" t="inlineStr">
        <is>
          <t>07/12</t>
        </is>
      </c>
      <c r="C1301" s="413" t="inlineStr">
        <is>
          <t>AVENTO</t>
        </is>
      </c>
      <c r="D1301" s="154" t="inlineStr">
        <is>
          <t>B0C5TV9WQV</t>
        </is>
      </c>
      <c r="E1301" s="154" t="inlineStr">
        <is>
          <t>B07G8SL62W</t>
        </is>
      </c>
      <c r="F1301" s="153" t="inlineStr"/>
      <c r="G1301" s="156" t="n">
        <v>29.17</v>
      </c>
      <c r="H1301" s="35" t="n">
        <v>1</v>
      </c>
      <c r="I1301" s="35" t="n">
        <v>1</v>
      </c>
      <c r="J1301" s="156" t="n">
        <v>0</v>
      </c>
      <c r="K1301" s="302" t="n">
        <v>0</v>
      </c>
    </row>
    <row r="1302" ht="15" customHeight="1">
      <c r="A1302" s="154" t="inlineStr">
        <is>
          <t>W29</t>
        </is>
      </c>
      <c r="B1302" s="412" t="inlineStr">
        <is>
          <t>07/12</t>
        </is>
      </c>
      <c r="C1302" s="413" t="inlineStr">
        <is>
          <t>AVENTO</t>
        </is>
      </c>
      <c r="D1302" s="154" t="inlineStr">
        <is>
          <t>B0C5TV9WQV</t>
        </is>
      </c>
      <c r="E1302" s="154" t="inlineStr">
        <is>
          <t>B07G8WDT6H</t>
        </is>
      </c>
      <c r="F1302" s="153" t="inlineStr"/>
      <c r="G1302" s="156" t="n">
        <v>29.17</v>
      </c>
      <c r="H1302" s="35" t="n">
        <v>1</v>
      </c>
      <c r="I1302" s="35" t="n">
        <v>1</v>
      </c>
      <c r="J1302" s="156" t="n">
        <v>0</v>
      </c>
      <c r="K1302" s="302" t="n">
        <v>0</v>
      </c>
    </row>
    <row r="1303" ht="15" customHeight="1">
      <c r="A1303" s="154" t="inlineStr">
        <is>
          <t>W29</t>
        </is>
      </c>
      <c r="B1303" s="412" t="inlineStr">
        <is>
          <t>07/12</t>
        </is>
      </c>
      <c r="C1303" s="413" t="inlineStr">
        <is>
          <t>AVENTO</t>
        </is>
      </c>
      <c r="D1303" s="154" t="inlineStr">
        <is>
          <t>B0C5TV9WQV</t>
        </is>
      </c>
      <c r="E1303" s="154" t="inlineStr">
        <is>
          <t>B0C2P48NCR</t>
        </is>
      </c>
      <c r="F1303" s="153" t="inlineStr"/>
      <c r="G1303" s="156" t="n">
        <v>29.17</v>
      </c>
      <c r="H1303" s="35" t="n">
        <v>1</v>
      </c>
      <c r="I1303" s="35" t="n">
        <v>1</v>
      </c>
      <c r="J1303" s="156" t="n">
        <v>0</v>
      </c>
      <c r="K1303" s="302" t="n">
        <v>0</v>
      </c>
    </row>
    <row r="1304" ht="15" customHeight="1">
      <c r="A1304" s="154" t="inlineStr">
        <is>
          <t>W29</t>
        </is>
      </c>
      <c r="B1304" s="412" t="inlineStr">
        <is>
          <t>07/12</t>
        </is>
      </c>
      <c r="C1304" s="413" t="inlineStr">
        <is>
          <t>Nylon Strap</t>
        </is>
      </c>
      <c r="D1304" s="154" t="inlineStr">
        <is>
          <t>B0FJWGM5ZD</t>
        </is>
      </c>
      <c r="E1304" s="154" t="inlineStr">
        <is>
          <t>B0FD3PMPVC</t>
        </is>
      </c>
      <c r="F1304" s="153" t="inlineStr"/>
      <c r="G1304" s="156" t="n">
        <v>16.64</v>
      </c>
      <c r="H1304" s="35" t="n">
        <v>2</v>
      </c>
      <c r="I1304" s="35" t="n">
        <v>2</v>
      </c>
      <c r="J1304" s="156" t="n">
        <v>0</v>
      </c>
      <c r="K1304" s="302" t="n">
        <v>0</v>
      </c>
    </row>
    <row r="1305" ht="15" customHeight="1">
      <c r="A1305" s="154" t="inlineStr">
        <is>
          <t>W29</t>
        </is>
      </c>
      <c r="B1305" s="412" t="inlineStr">
        <is>
          <t>07/12</t>
        </is>
      </c>
      <c r="C1305" s="413" t="inlineStr">
        <is>
          <t>Nylon Strap</t>
        </is>
      </c>
      <c r="D1305" s="154" t="inlineStr">
        <is>
          <t>B0FJWGM5ZD</t>
        </is>
      </c>
      <c r="E1305" s="154" t="inlineStr">
        <is>
          <t>B0FCRLQG4B</t>
        </is>
      </c>
      <c r="F1305" s="153" t="inlineStr"/>
      <c r="G1305" s="156" t="n">
        <v>6.24</v>
      </c>
      <c r="H1305" s="35" t="n">
        <v>1</v>
      </c>
      <c r="I1305" s="35" t="n">
        <v>1</v>
      </c>
      <c r="J1305" s="156" t="n">
        <v>0</v>
      </c>
      <c r="K1305" s="302" t="n">
        <v>0</v>
      </c>
    </row>
    <row r="1306" ht="15" customHeight="1">
      <c r="A1306" s="154" t="inlineStr">
        <is>
          <t>W29</t>
        </is>
      </c>
      <c r="B1306" s="412" t="inlineStr">
        <is>
          <t>07/12</t>
        </is>
      </c>
      <c r="C1306" s="413" t="inlineStr">
        <is>
          <t>Nylon Strap</t>
        </is>
      </c>
      <c r="D1306" s="154" t="inlineStr">
        <is>
          <t>B0FJWGM5ZD</t>
        </is>
      </c>
      <c r="E1306" s="154" t="inlineStr">
        <is>
          <t>B0FD3PMPVC</t>
        </is>
      </c>
      <c r="F1306" s="153" t="inlineStr"/>
      <c r="G1306" s="156" t="n">
        <v>8.32</v>
      </c>
      <c r="H1306" s="35" t="n">
        <v>1</v>
      </c>
      <c r="I1306" s="35" t="n">
        <v>1</v>
      </c>
      <c r="J1306" s="156" t="n">
        <v>0</v>
      </c>
      <c r="K1306" s="302" t="n">
        <v>0</v>
      </c>
    </row>
    <row r="1307" ht="15" customHeight="1">
      <c r="A1307" s="154" t="inlineStr">
        <is>
          <t>W29</t>
        </is>
      </c>
      <c r="B1307" s="412" t="inlineStr">
        <is>
          <t>07/12</t>
        </is>
      </c>
      <c r="C1307" s="413" t="inlineStr">
        <is>
          <t>Nylon Strap</t>
        </is>
      </c>
      <c r="D1307" s="154" t="inlineStr">
        <is>
          <t>B0FJWGM5ZD</t>
        </is>
      </c>
      <c r="E1307" s="154" t="inlineStr">
        <is>
          <t>B0FCRLQG4B</t>
        </is>
      </c>
      <c r="F1307" s="153" t="inlineStr"/>
      <c r="G1307" s="156" t="n">
        <v>6.24</v>
      </c>
      <c r="H1307" s="35" t="n">
        <v>1</v>
      </c>
      <c r="I1307" s="35" t="n">
        <v>1</v>
      </c>
      <c r="J1307" s="156" t="n">
        <v>0</v>
      </c>
      <c r="K1307" s="302" t="n">
        <v>0</v>
      </c>
    </row>
    <row r="1308" ht="15" customHeight="1">
      <c r="A1308" s="154" t="inlineStr">
        <is>
          <t>W29</t>
        </is>
      </c>
      <c r="B1308" s="412" t="inlineStr">
        <is>
          <t>07/12</t>
        </is>
      </c>
      <c r="C1308" s="413" t="inlineStr">
        <is>
          <t>Nylon Strap</t>
        </is>
      </c>
      <c r="D1308" s="154" t="inlineStr">
        <is>
          <t>B0FJWGM5ZD</t>
        </is>
      </c>
      <c r="E1308" s="154" t="inlineStr">
        <is>
          <t>B0FCRCZ1HC</t>
        </is>
      </c>
      <c r="F1308" s="153" t="inlineStr"/>
      <c r="G1308" s="156" t="n">
        <v>6.24</v>
      </c>
      <c r="H1308" s="35" t="n">
        <v>1</v>
      </c>
      <c r="I1308" s="35" t="n">
        <v>1</v>
      </c>
      <c r="J1308" s="156" t="n">
        <v>0</v>
      </c>
      <c r="K1308" s="302" t="n">
        <v>0</v>
      </c>
    </row>
    <row r="1309" ht="15" customHeight="1">
      <c r="A1309" s="154" t="inlineStr">
        <is>
          <t>W29</t>
        </is>
      </c>
      <c r="B1309" s="412" t="inlineStr">
        <is>
          <t>07/13</t>
        </is>
      </c>
      <c r="C1309" s="413" t="inlineStr">
        <is>
          <t>Sportech</t>
        </is>
      </c>
      <c r="D1309" s="154" t="inlineStr">
        <is>
          <t>B07CNT33P8</t>
        </is>
      </c>
      <c r="E1309" s="154" t="inlineStr">
        <is>
          <t>B07CNT173P</t>
        </is>
      </c>
      <c r="F1309" s="153" t="inlineStr"/>
      <c r="G1309" s="156" t="n">
        <v>24.16</v>
      </c>
      <c r="H1309" s="35" t="n">
        <v>1</v>
      </c>
      <c r="I1309" s="35" t="n">
        <v>1</v>
      </c>
      <c r="J1309" s="156" t="n">
        <v>0</v>
      </c>
      <c r="K1309" s="302" t="n">
        <v>0</v>
      </c>
    </row>
    <row r="1310" ht="15" customHeight="1">
      <c r="A1310" s="154" t="inlineStr">
        <is>
          <t>W29</t>
        </is>
      </c>
      <c r="B1310" s="412" t="inlineStr">
        <is>
          <t>07/13</t>
        </is>
      </c>
      <c r="C1310" s="413" t="inlineStr">
        <is>
          <t>AVENTO</t>
        </is>
      </c>
      <c r="D1310" s="154" t="inlineStr">
        <is>
          <t>B0C5TV9WQV</t>
        </is>
      </c>
      <c r="E1310" s="154" t="inlineStr">
        <is>
          <t>B0C2P48NCR</t>
        </is>
      </c>
      <c r="F1310" s="153" t="inlineStr"/>
      <c r="G1310" s="156" t="n">
        <v>29.17</v>
      </c>
      <c r="H1310" s="35" t="n">
        <v>1</v>
      </c>
      <c r="I1310" s="35" t="n">
        <v>1</v>
      </c>
      <c r="J1310" s="156" t="n">
        <v>0</v>
      </c>
      <c r="K1310" s="302" t="n">
        <v>0</v>
      </c>
    </row>
    <row r="1311" ht="15" customHeight="1">
      <c r="A1311" s="154" t="inlineStr">
        <is>
          <t>W29</t>
        </is>
      </c>
      <c r="B1311" s="412" t="inlineStr">
        <is>
          <t>07/13</t>
        </is>
      </c>
      <c r="C1311" s="413" t="inlineStr">
        <is>
          <t>AVENTO</t>
        </is>
      </c>
      <c r="D1311" s="154" t="inlineStr">
        <is>
          <t>B0C5TV9WQV</t>
        </is>
      </c>
      <c r="E1311" s="154" t="inlineStr">
        <is>
          <t>B07G8WDT6H</t>
        </is>
      </c>
      <c r="F1311" s="153" t="inlineStr"/>
      <c r="G1311" s="156" t="n">
        <v>29.17</v>
      </c>
      <c r="H1311" s="35" t="n">
        <v>1</v>
      </c>
      <c r="I1311" s="35" t="n">
        <v>1</v>
      </c>
      <c r="J1311" s="156" t="n">
        <v>0</v>
      </c>
      <c r="K1311" s="302" t="n">
        <v>0</v>
      </c>
    </row>
    <row r="1312" ht="15" customHeight="1">
      <c r="A1312" s="154" t="inlineStr">
        <is>
          <t>W29</t>
        </is>
      </c>
      <c r="B1312" s="412" t="inlineStr">
        <is>
          <t>07/13</t>
        </is>
      </c>
      <c r="C1312" s="413" t="inlineStr">
        <is>
          <t>AVENTO</t>
        </is>
      </c>
      <c r="D1312" s="154" t="inlineStr">
        <is>
          <t>B0C5TV9WQV</t>
        </is>
      </c>
      <c r="E1312" s="154" t="inlineStr">
        <is>
          <t>B07G8WDT6H</t>
        </is>
      </c>
      <c r="F1312" s="153" t="inlineStr"/>
      <c r="G1312" s="156" t="n">
        <v>29.17</v>
      </c>
      <c r="H1312" s="35" t="n">
        <v>1</v>
      </c>
      <c r="I1312" s="35" t="n">
        <v>1</v>
      </c>
      <c r="J1312" s="156" t="n">
        <v>0</v>
      </c>
      <c r="K1312" s="302" t="n">
        <v>0</v>
      </c>
    </row>
    <row r="1313" ht="15" customHeight="1">
      <c r="A1313" s="154" t="inlineStr">
        <is>
          <t>W29</t>
        </is>
      </c>
      <c r="B1313" s="412" t="inlineStr">
        <is>
          <t>07/13</t>
        </is>
      </c>
      <c r="C1313" s="413" t="inlineStr">
        <is>
          <t>AVENTO</t>
        </is>
      </c>
      <c r="D1313" s="154" t="inlineStr">
        <is>
          <t>B0C5TV9WQV</t>
        </is>
      </c>
      <c r="E1313" s="154" t="inlineStr">
        <is>
          <t>B07G8SL62W</t>
        </is>
      </c>
      <c r="F1313" s="153" t="inlineStr"/>
      <c r="G1313" s="156" t="n">
        <v>29.17</v>
      </c>
      <c r="H1313" s="35" t="n">
        <v>1</v>
      </c>
      <c r="I1313" s="35" t="n">
        <v>1</v>
      </c>
      <c r="J1313" s="156" t="n">
        <v>0</v>
      </c>
      <c r="K1313" s="302" t="n">
        <v>0</v>
      </c>
    </row>
    <row r="1314" ht="15" customHeight="1">
      <c r="A1314" s="154" t="inlineStr">
        <is>
          <t>W29</t>
        </is>
      </c>
      <c r="B1314" s="412" t="inlineStr">
        <is>
          <t>07/13</t>
        </is>
      </c>
      <c r="C1314" s="413" t="inlineStr">
        <is>
          <t>Nylon Strap</t>
        </is>
      </c>
      <c r="D1314" s="154" t="inlineStr">
        <is>
          <t>B0FJWGM5ZD</t>
        </is>
      </c>
      <c r="E1314" s="154" t="inlineStr">
        <is>
          <t>B0FCRLQG4B</t>
        </is>
      </c>
      <c r="F1314" s="153" t="inlineStr"/>
      <c r="G1314" s="156" t="n">
        <v>6.24</v>
      </c>
      <c r="H1314" s="35" t="n">
        <v>1</v>
      </c>
      <c r="I1314" s="35" t="n">
        <v>1</v>
      </c>
      <c r="J1314" s="156" t="n">
        <v>0</v>
      </c>
      <c r="K1314" s="302" t="n">
        <v>0</v>
      </c>
    </row>
    <row r="1315" ht="15" customHeight="1">
      <c r="A1315" s="154" t="inlineStr">
        <is>
          <t>W29</t>
        </is>
      </c>
      <c r="B1315" s="412" t="inlineStr">
        <is>
          <t>07/13</t>
        </is>
      </c>
      <c r="C1315" s="413" t="inlineStr">
        <is>
          <t>Nylon Strap</t>
        </is>
      </c>
      <c r="D1315" s="154" t="inlineStr">
        <is>
          <t>B0FJWGM5ZD</t>
        </is>
      </c>
      <c r="E1315" s="154" t="inlineStr">
        <is>
          <t>B0FD3PMPVC</t>
        </is>
      </c>
      <c r="F1315" s="153" t="inlineStr"/>
      <c r="G1315" s="156" t="n">
        <v>8.32</v>
      </c>
      <c r="H1315" s="35" t="n">
        <v>1</v>
      </c>
      <c r="I1315" s="35" t="n">
        <v>1</v>
      </c>
      <c r="J1315" s="156" t="n">
        <v>0</v>
      </c>
      <c r="K1315" s="302" t="n">
        <v>0</v>
      </c>
    </row>
    <row r="1316" ht="15" customHeight="1">
      <c r="A1316" s="154" t="inlineStr">
        <is>
          <t>W29</t>
        </is>
      </c>
      <c r="B1316" s="412" t="inlineStr">
        <is>
          <t>07/13</t>
        </is>
      </c>
      <c r="C1316" s="413" t="inlineStr">
        <is>
          <t>Nylon Strap</t>
        </is>
      </c>
      <c r="D1316" s="154" t="inlineStr">
        <is>
          <t>B0FJWGM5ZD</t>
        </is>
      </c>
      <c r="E1316" s="154" t="inlineStr">
        <is>
          <t>B0FD3PMPVC</t>
        </is>
      </c>
      <c r="F1316" s="153" t="inlineStr"/>
      <c r="G1316" s="156" t="n">
        <v>8.32</v>
      </c>
      <c r="H1316" s="35" t="n">
        <v>1</v>
      </c>
      <c r="I1316" s="35" t="n">
        <v>1</v>
      </c>
      <c r="J1316" s="156" t="n">
        <v>0</v>
      </c>
      <c r="K1316" s="302" t="n">
        <v>0</v>
      </c>
    </row>
    <row r="1317" ht="15" customHeight="1">
      <c r="A1317" s="154" t="inlineStr">
        <is>
          <t>W29</t>
        </is>
      </c>
      <c r="B1317" s="412" t="inlineStr">
        <is>
          <t>07/13</t>
        </is>
      </c>
      <c r="C1317" s="413" t="inlineStr">
        <is>
          <t>Nylon Strap</t>
        </is>
      </c>
      <c r="D1317" s="154" t="inlineStr">
        <is>
          <t>B0FJWGM5ZD</t>
        </is>
      </c>
      <c r="E1317" s="154" t="inlineStr">
        <is>
          <t>B0FCRK9JCK</t>
        </is>
      </c>
      <c r="F1317" s="153" t="inlineStr"/>
      <c r="G1317" s="156" t="n">
        <v>6.24</v>
      </c>
      <c r="H1317" s="35" t="n">
        <v>1</v>
      </c>
      <c r="I1317" s="35" t="n">
        <v>1</v>
      </c>
      <c r="J1317" s="156" t="n">
        <v>0</v>
      </c>
      <c r="K1317" s="302" t="n">
        <v>0</v>
      </c>
    </row>
    <row r="1318" ht="15" customHeight="1">
      <c r="A1318" s="154" t="inlineStr">
        <is>
          <t>W29</t>
        </is>
      </c>
      <c r="B1318" s="412" t="inlineStr">
        <is>
          <t>07/14</t>
        </is>
      </c>
      <c r="C1318" s="413" t="inlineStr">
        <is>
          <t>Verano</t>
        </is>
      </c>
      <c r="D1318" s="154" t="inlineStr">
        <is>
          <t>B0C4Q9PWMH</t>
        </is>
      </c>
      <c r="E1318" s="154" t="inlineStr">
        <is>
          <t>B07CNV8S82</t>
        </is>
      </c>
      <c r="F1318" s="153" t="inlineStr"/>
      <c r="G1318" s="156" t="n">
        <v>25.42</v>
      </c>
      <c r="H1318" s="35" t="n">
        <v>1</v>
      </c>
      <c r="I1318" s="35" t="n">
        <v>1</v>
      </c>
      <c r="J1318" s="156" t="n">
        <v>0</v>
      </c>
      <c r="K1318" s="302" t="n">
        <v>0</v>
      </c>
    </row>
    <row r="1319" ht="15" customHeight="1">
      <c r="A1319" s="154" t="inlineStr">
        <is>
          <t>W29</t>
        </is>
      </c>
      <c r="B1319" s="412" t="inlineStr">
        <is>
          <t>07/14</t>
        </is>
      </c>
      <c r="C1319" s="413" t="inlineStr">
        <is>
          <t>AVENTO</t>
        </is>
      </c>
      <c r="D1319" s="154" t="inlineStr">
        <is>
          <t>B0C5TV9WQV</t>
        </is>
      </c>
      <c r="E1319" s="154" t="inlineStr">
        <is>
          <t>B07G8WDT6H</t>
        </is>
      </c>
      <c r="F1319" s="153" t="inlineStr"/>
      <c r="G1319" s="156" t="n">
        <v>29.17</v>
      </c>
      <c r="H1319" s="35" t="n">
        <v>1</v>
      </c>
      <c r="I1319" s="35" t="n">
        <v>1</v>
      </c>
      <c r="J1319" s="156" t="n">
        <v>0</v>
      </c>
      <c r="K1319" s="302" t="n">
        <v>0</v>
      </c>
    </row>
    <row r="1320" ht="15" customHeight="1">
      <c r="A1320" s="154" t="inlineStr">
        <is>
          <t>W29</t>
        </is>
      </c>
      <c r="B1320" s="412" t="inlineStr">
        <is>
          <t>07/14</t>
        </is>
      </c>
      <c r="C1320" s="413" t="inlineStr">
        <is>
          <t>Nylon Strap</t>
        </is>
      </c>
      <c r="D1320" s="154" t="inlineStr">
        <is>
          <t>B0FJWGM5ZD</t>
        </is>
      </c>
      <c r="E1320" s="154" t="inlineStr">
        <is>
          <t>B0FD3PMPVC</t>
        </is>
      </c>
      <c r="F1320" s="153" t="inlineStr"/>
      <c r="G1320" s="156" t="n">
        <v>8.32</v>
      </c>
      <c r="H1320" s="35" t="n">
        <v>1</v>
      </c>
      <c r="I1320" s="35" t="n">
        <v>1</v>
      </c>
      <c r="J1320" s="156" t="n">
        <v>0</v>
      </c>
      <c r="K1320" s="302" t="n">
        <v>0</v>
      </c>
    </row>
    <row r="1321" ht="15" customHeight="1">
      <c r="A1321" s="154" t="inlineStr">
        <is>
          <t>W29</t>
        </is>
      </c>
      <c r="B1321" s="412" t="inlineStr">
        <is>
          <t>07/14</t>
        </is>
      </c>
      <c r="C1321" s="413" t="inlineStr">
        <is>
          <t>Nylon Strap</t>
        </is>
      </c>
      <c r="D1321" s="154" t="inlineStr">
        <is>
          <t>B0FJWGM5ZD</t>
        </is>
      </c>
      <c r="E1321" s="154" t="inlineStr">
        <is>
          <t>B0FD3PMPVC</t>
        </is>
      </c>
      <c r="F1321" s="153" t="inlineStr"/>
      <c r="G1321" s="156" t="n">
        <v>8.32</v>
      </c>
      <c r="H1321" s="35" t="n">
        <v>1</v>
      </c>
      <c r="I1321" s="35" t="n">
        <v>1</v>
      </c>
      <c r="J1321" s="156" t="n">
        <v>0</v>
      </c>
      <c r="K1321" s="302" t="n">
        <v>0</v>
      </c>
    </row>
    <row r="1322" ht="15" customHeight="1">
      <c r="A1322" s="154" t="inlineStr">
        <is>
          <t>W29</t>
        </is>
      </c>
      <c r="B1322" s="412" t="inlineStr">
        <is>
          <t>07/14</t>
        </is>
      </c>
      <c r="C1322" s="413" t="inlineStr">
        <is>
          <t>Nylon Strap</t>
        </is>
      </c>
      <c r="D1322" s="154" t="inlineStr">
        <is>
          <t>B0FJWGM5ZD</t>
        </is>
      </c>
      <c r="E1322" s="154" t="inlineStr">
        <is>
          <t>B0FD3PMPVC</t>
        </is>
      </c>
      <c r="F1322" s="153" t="inlineStr"/>
      <c r="G1322" s="156" t="n">
        <v>16.64</v>
      </c>
      <c r="H1322" s="35" t="n">
        <v>1</v>
      </c>
      <c r="I1322" s="35" t="n">
        <v>2</v>
      </c>
      <c r="J1322" s="156" t="n">
        <v>0</v>
      </c>
      <c r="K1322" s="302" t="n">
        <v>0</v>
      </c>
    </row>
    <row r="1323" ht="15" customHeight="1">
      <c r="A1323" s="154" t="inlineStr">
        <is>
          <t>W29</t>
        </is>
      </c>
      <c r="B1323" s="412" t="inlineStr">
        <is>
          <t>07/14</t>
        </is>
      </c>
      <c r="C1323" s="413" t="inlineStr">
        <is>
          <t>Nylon Strap</t>
        </is>
      </c>
      <c r="D1323" s="154" t="inlineStr">
        <is>
          <t>B0FJWGM5ZD</t>
        </is>
      </c>
      <c r="E1323" s="154" t="inlineStr">
        <is>
          <t>B0FD3PSJG3</t>
        </is>
      </c>
      <c r="F1323" s="153" t="inlineStr"/>
      <c r="G1323" s="156" t="n">
        <v>8.32</v>
      </c>
      <c r="H1323" s="35" t="n">
        <v>1</v>
      </c>
      <c r="I1323" s="35" t="n">
        <v>1</v>
      </c>
      <c r="J1323" s="156" t="n">
        <v>0</v>
      </c>
      <c r="K1323" s="302" t="n">
        <v>0</v>
      </c>
    </row>
    <row r="1324" ht="15" customHeight="1">
      <c r="A1324" s="154" t="inlineStr">
        <is>
          <t>W29</t>
        </is>
      </c>
      <c r="B1324" s="412" t="inlineStr">
        <is>
          <t>07/14</t>
        </is>
      </c>
      <c r="C1324" s="413" t="inlineStr">
        <is>
          <t>Nylon Strap</t>
        </is>
      </c>
      <c r="D1324" s="154" t="inlineStr">
        <is>
          <t>B0FJWGM5ZD</t>
        </is>
      </c>
      <c r="E1324" s="154" t="inlineStr">
        <is>
          <t>B0FD3MZ97V</t>
        </is>
      </c>
      <c r="F1324" s="153" t="inlineStr"/>
      <c r="G1324" s="156" t="n">
        <v>8.32</v>
      </c>
      <c r="H1324" s="35" t="n">
        <v>1</v>
      </c>
      <c r="I1324" s="35" t="n">
        <v>1</v>
      </c>
      <c r="J1324" s="156" t="n">
        <v>0</v>
      </c>
      <c r="K1324" s="302" t="n">
        <v>0</v>
      </c>
    </row>
    <row r="1325" ht="15" customHeight="1">
      <c r="A1325" s="154" t="inlineStr">
        <is>
          <t>W29</t>
        </is>
      </c>
      <c r="B1325" s="412" t="inlineStr">
        <is>
          <t>07/14</t>
        </is>
      </c>
      <c r="C1325" s="413" t="inlineStr">
        <is>
          <t>Nylon Strap</t>
        </is>
      </c>
      <c r="D1325" s="154" t="inlineStr">
        <is>
          <t>B0FJWGM5ZD</t>
        </is>
      </c>
      <c r="E1325" s="154" t="inlineStr">
        <is>
          <t>B0FD3PMPVC</t>
        </is>
      </c>
      <c r="F1325" s="153" t="inlineStr"/>
      <c r="G1325" s="156" t="n">
        <v>16.64</v>
      </c>
      <c r="H1325" s="35" t="n">
        <v>2</v>
      </c>
      <c r="I1325" s="35" t="n">
        <v>2</v>
      </c>
      <c r="J1325" s="156" t="n">
        <v>0</v>
      </c>
      <c r="K1325" s="302" t="n">
        <v>0</v>
      </c>
    </row>
    <row r="1326" ht="15" customHeight="1">
      <c r="A1326" s="154" t="inlineStr">
        <is>
          <t>W29</t>
        </is>
      </c>
      <c r="B1326" s="412" t="inlineStr">
        <is>
          <t>07/15</t>
        </is>
      </c>
      <c r="C1326" s="413" t="inlineStr">
        <is>
          <t>Laso-17</t>
        </is>
      </c>
      <c r="D1326" s="154" t="inlineStr">
        <is>
          <t>B0DWMQ7MQF</t>
        </is>
      </c>
      <c r="E1326" s="154" t="inlineStr">
        <is>
          <t>B0DWMFL3JX</t>
        </is>
      </c>
      <c r="F1326" s="153" t="inlineStr"/>
      <c r="G1326" s="156" t="n">
        <v>28.75</v>
      </c>
      <c r="H1326" s="35" t="n">
        <v>1</v>
      </c>
      <c r="I1326" s="35" t="n">
        <v>1</v>
      </c>
      <c r="J1326" s="156" t="n">
        <v>0</v>
      </c>
      <c r="K1326" s="302" t="n">
        <v>0</v>
      </c>
    </row>
    <row r="1327" ht="15" customHeight="1">
      <c r="A1327" s="154" t="inlineStr">
        <is>
          <t>W29</t>
        </is>
      </c>
      <c r="B1327" s="412" t="inlineStr">
        <is>
          <t>07/15</t>
        </is>
      </c>
      <c r="C1327" s="413" t="inlineStr">
        <is>
          <t>Nylon Strap</t>
        </is>
      </c>
      <c r="D1327" s="154" t="inlineStr">
        <is>
          <t>B0FJWGM5ZD</t>
        </is>
      </c>
      <c r="E1327" s="154" t="inlineStr">
        <is>
          <t>B0FD3PSJG3</t>
        </is>
      </c>
      <c r="F1327" s="153" t="inlineStr"/>
      <c r="G1327" s="156" t="n">
        <v>8.32</v>
      </c>
      <c r="H1327" s="35" t="n">
        <v>1</v>
      </c>
      <c r="I1327" s="35" t="n">
        <v>1</v>
      </c>
      <c r="J1327" s="156" t="n">
        <v>0</v>
      </c>
      <c r="K1327" s="302" t="n">
        <v>0</v>
      </c>
    </row>
    <row r="1328" ht="15" customHeight="1">
      <c r="A1328" s="154" t="inlineStr">
        <is>
          <t>W29</t>
        </is>
      </c>
      <c r="B1328" s="412" t="inlineStr">
        <is>
          <t>07/15</t>
        </is>
      </c>
      <c r="C1328" s="413" t="inlineStr">
        <is>
          <t>Nylon Strap</t>
        </is>
      </c>
      <c r="D1328" s="154" t="inlineStr">
        <is>
          <t>B0FJWGM5ZD</t>
        </is>
      </c>
      <c r="E1328" s="154" t="inlineStr">
        <is>
          <t>B0FCRLQG4B</t>
        </is>
      </c>
      <c r="F1328" s="153" t="inlineStr"/>
      <c r="G1328" s="156" t="n">
        <v>6.24</v>
      </c>
      <c r="H1328" s="35" t="n">
        <v>1</v>
      </c>
      <c r="I1328" s="35" t="n">
        <v>1</v>
      </c>
      <c r="J1328" s="156" t="n">
        <v>0</v>
      </c>
      <c r="K1328" s="302" t="n">
        <v>0</v>
      </c>
    </row>
    <row r="1329" ht="15" customHeight="1">
      <c r="A1329" s="154" t="inlineStr">
        <is>
          <t>W29</t>
        </is>
      </c>
      <c r="B1329" s="412" t="inlineStr">
        <is>
          <t>07/15</t>
        </is>
      </c>
      <c r="C1329" s="413" t="inlineStr">
        <is>
          <t>Nylon Strap</t>
        </is>
      </c>
      <c r="D1329" s="154" t="inlineStr">
        <is>
          <t>B0FJWGM5ZD</t>
        </is>
      </c>
      <c r="E1329" s="154" t="inlineStr">
        <is>
          <t>B0FD3PMPVC</t>
        </is>
      </c>
      <c r="F1329" s="153" t="inlineStr"/>
      <c r="G1329" s="156" t="n">
        <v>8.32</v>
      </c>
      <c r="H1329" s="35" t="n">
        <v>1</v>
      </c>
      <c r="I1329" s="35" t="n">
        <v>1</v>
      </c>
      <c r="J1329" s="156" t="n">
        <v>0</v>
      </c>
      <c r="K1329" s="302" t="n">
        <v>0</v>
      </c>
    </row>
    <row r="1330" ht="15" customHeight="1">
      <c r="A1330" s="154" t="inlineStr">
        <is>
          <t>W29</t>
        </is>
      </c>
      <c r="B1330" s="412" t="inlineStr">
        <is>
          <t>07/15</t>
        </is>
      </c>
      <c r="C1330" s="413" t="inlineStr">
        <is>
          <t>Nylon Strap</t>
        </is>
      </c>
      <c r="D1330" s="154" t="inlineStr">
        <is>
          <t>B0FJWGM5ZD</t>
        </is>
      </c>
      <c r="E1330" s="154" t="inlineStr">
        <is>
          <t>B0FCRLQG4B</t>
        </is>
      </c>
      <c r="F1330" s="153" t="inlineStr"/>
      <c r="G1330" s="156" t="n">
        <v>6.24</v>
      </c>
      <c r="H1330" s="35" t="n">
        <v>1</v>
      </c>
      <c r="I1330" s="35" t="n">
        <v>1</v>
      </c>
      <c r="J1330" s="156" t="n">
        <v>0</v>
      </c>
      <c r="K1330" s="302" t="n">
        <v>0</v>
      </c>
    </row>
    <row r="1331" ht="15" customHeight="1">
      <c r="A1331" s="154" t="inlineStr">
        <is>
          <t>W29</t>
        </is>
      </c>
      <c r="B1331" s="412" t="inlineStr">
        <is>
          <t>07/16</t>
        </is>
      </c>
      <c r="C1331" s="413" t="inlineStr">
        <is>
          <t>Sportech</t>
        </is>
      </c>
      <c r="D1331" s="154" t="inlineStr">
        <is>
          <t>B07CNT33P8</t>
        </is>
      </c>
      <c r="E1331" s="154" t="inlineStr">
        <is>
          <t>B07CNT173P</t>
        </is>
      </c>
      <c r="F1331" s="153" t="inlineStr"/>
      <c r="G1331" s="156" t="n">
        <v>24.16</v>
      </c>
      <c r="H1331" s="35" t="n">
        <v>1</v>
      </c>
      <c r="I1331" s="35" t="n">
        <v>1</v>
      </c>
      <c r="J1331" s="156" t="n">
        <v>0</v>
      </c>
      <c r="K1331" s="302" t="n">
        <v>0</v>
      </c>
    </row>
    <row r="1332" ht="15" customHeight="1">
      <c r="A1332" s="154" t="inlineStr">
        <is>
          <t>W29</t>
        </is>
      </c>
      <c r="B1332" s="412" t="inlineStr">
        <is>
          <t>07/16</t>
        </is>
      </c>
      <c r="C1332" s="413" t="inlineStr">
        <is>
          <t>Sportech</t>
        </is>
      </c>
      <c r="D1332" s="154" t="inlineStr">
        <is>
          <t>B07CNT33P8</t>
        </is>
      </c>
      <c r="E1332" s="154" t="inlineStr">
        <is>
          <t>B07CNNHJV5</t>
        </is>
      </c>
      <c r="F1332" s="153" t="inlineStr"/>
      <c r="G1332" s="156" t="n">
        <v>24.16</v>
      </c>
      <c r="H1332" s="35" t="n">
        <v>1</v>
      </c>
      <c r="I1332" s="35" t="n">
        <v>1</v>
      </c>
      <c r="J1332" s="156" t="n">
        <v>0</v>
      </c>
      <c r="K1332" s="302" t="n">
        <v>0</v>
      </c>
    </row>
    <row r="1333" ht="15" customHeight="1">
      <c r="A1333" s="154" t="inlineStr">
        <is>
          <t>W29</t>
        </is>
      </c>
      <c r="B1333" s="412" t="inlineStr">
        <is>
          <t>07/16</t>
        </is>
      </c>
      <c r="C1333" s="413" t="inlineStr">
        <is>
          <t>Pilot</t>
        </is>
      </c>
      <c r="D1333" s="154" t="inlineStr">
        <is>
          <t>B0F1CXLMCX</t>
        </is>
      </c>
      <c r="E1333" s="154" t="inlineStr">
        <is>
          <t>B0F1CZQRYS</t>
        </is>
      </c>
      <c r="F1333" s="153" t="inlineStr"/>
      <c r="G1333" s="156" t="n">
        <v>16.67</v>
      </c>
      <c r="H1333" s="35" t="n">
        <v>1</v>
      </c>
      <c r="I1333" s="35" t="n">
        <v>1</v>
      </c>
      <c r="J1333" s="156" t="n">
        <v>0</v>
      </c>
      <c r="K1333" s="302" t="n">
        <v>0</v>
      </c>
    </row>
    <row r="1334" ht="15" customHeight="1">
      <c r="A1334" s="154" t="inlineStr">
        <is>
          <t>W29</t>
        </is>
      </c>
      <c r="B1334" s="412" t="inlineStr">
        <is>
          <t>07/16</t>
        </is>
      </c>
      <c r="C1334" s="413" t="inlineStr">
        <is>
          <t>Nylon Strap</t>
        </is>
      </c>
      <c r="D1334" s="154" t="inlineStr">
        <is>
          <t>B0FJWGM5ZD</t>
        </is>
      </c>
      <c r="E1334" s="154" t="inlineStr">
        <is>
          <t>B0FCRK9JCK</t>
        </is>
      </c>
      <c r="F1334" s="153" t="inlineStr"/>
      <c r="G1334" s="156" t="n">
        <v>6.24</v>
      </c>
      <c r="H1334" s="35" t="n">
        <v>1</v>
      </c>
      <c r="I1334" s="35" t="n">
        <v>1</v>
      </c>
      <c r="J1334" s="156" t="n">
        <v>0</v>
      </c>
      <c r="K1334" s="302" t="n">
        <v>0</v>
      </c>
    </row>
    <row r="1335" ht="15" customHeight="1">
      <c r="A1335" s="154" t="inlineStr">
        <is>
          <t>W29</t>
        </is>
      </c>
      <c r="B1335" s="412" t="inlineStr">
        <is>
          <t>07/16</t>
        </is>
      </c>
      <c r="C1335" s="413" t="inlineStr">
        <is>
          <t>Nylon Strap</t>
        </is>
      </c>
      <c r="D1335" s="154" t="inlineStr">
        <is>
          <t>B0FJWGM5ZD</t>
        </is>
      </c>
      <c r="E1335" s="154" t="inlineStr">
        <is>
          <t>B0FCRK9JCK</t>
        </is>
      </c>
      <c r="F1335" s="153" t="inlineStr"/>
      <c r="G1335" s="156" t="n">
        <v>6.24</v>
      </c>
      <c r="H1335" s="35" t="n">
        <v>1</v>
      </c>
      <c r="I1335" s="35" t="n">
        <v>1</v>
      </c>
      <c r="J1335" s="156" t="n">
        <v>0</v>
      </c>
      <c r="K1335" s="302" t="n">
        <v>0</v>
      </c>
    </row>
    <row r="1336" ht="15" customHeight="1">
      <c r="A1336" s="154" t="inlineStr">
        <is>
          <t>W29</t>
        </is>
      </c>
      <c r="B1336" s="412" t="inlineStr">
        <is>
          <t>07/16</t>
        </is>
      </c>
      <c r="C1336" s="413" t="inlineStr">
        <is>
          <t>Nylon Strap</t>
        </is>
      </c>
      <c r="D1336" s="154" t="inlineStr">
        <is>
          <t>B0FJWGM5ZD</t>
        </is>
      </c>
      <c r="E1336" s="154" t="inlineStr">
        <is>
          <t>B0FD3PSJG3</t>
        </is>
      </c>
      <c r="F1336" s="153" t="inlineStr"/>
      <c r="G1336" s="156" t="n">
        <v>8.32</v>
      </c>
      <c r="H1336" s="35" t="n">
        <v>1</v>
      </c>
      <c r="I1336" s="35" t="n">
        <v>1</v>
      </c>
      <c r="J1336" s="156" t="n">
        <v>0</v>
      </c>
      <c r="K1336" s="302" t="n">
        <v>0</v>
      </c>
    </row>
    <row r="1337" ht="15" customHeight="1">
      <c r="A1337" s="154" t="inlineStr">
        <is>
          <t>W29</t>
        </is>
      </c>
      <c r="B1337" s="412" t="inlineStr">
        <is>
          <t>07/16</t>
        </is>
      </c>
      <c r="C1337" s="413" t="inlineStr">
        <is>
          <t>Nylon Strap</t>
        </is>
      </c>
      <c r="D1337" s="154" t="inlineStr">
        <is>
          <t>B0FJWGM5ZD</t>
        </is>
      </c>
      <c r="E1337" s="154" t="inlineStr">
        <is>
          <t>B0FD3PMPVC</t>
        </is>
      </c>
      <c r="F1337" s="153" t="inlineStr"/>
      <c r="G1337" s="156" t="n">
        <v>8.32</v>
      </c>
      <c r="H1337" s="35" t="n">
        <v>1</v>
      </c>
      <c r="I1337" s="35" t="n">
        <v>1</v>
      </c>
      <c r="J1337" s="156" t="n">
        <v>0</v>
      </c>
      <c r="K1337" s="302" t="n">
        <v>0</v>
      </c>
    </row>
    <row r="1338" ht="15" customHeight="1">
      <c r="A1338" s="154" t="inlineStr">
        <is>
          <t>W29</t>
        </is>
      </c>
      <c r="B1338" s="412" t="inlineStr">
        <is>
          <t>07/16</t>
        </is>
      </c>
      <c r="C1338" s="413" t="inlineStr">
        <is>
          <t>Nylon Strap</t>
        </is>
      </c>
      <c r="D1338" s="154" t="inlineStr">
        <is>
          <t>B0FJWGM5ZD</t>
        </is>
      </c>
      <c r="E1338" s="154" t="inlineStr">
        <is>
          <t>B0FD3PMPVC</t>
        </is>
      </c>
      <c r="F1338" s="153" t="inlineStr"/>
      <c r="G1338" s="156" t="n">
        <v>8.32</v>
      </c>
      <c r="H1338" s="35" t="n">
        <v>1</v>
      </c>
      <c r="I1338" s="35" t="n">
        <v>1</v>
      </c>
      <c r="J1338" s="156" t="n">
        <v>0</v>
      </c>
      <c r="K1338" s="302" t="n">
        <v>0</v>
      </c>
    </row>
    <row r="1339" ht="15" customHeight="1">
      <c r="A1339" s="154" t="inlineStr">
        <is>
          <t>W29</t>
        </is>
      </c>
      <c r="B1339" s="412" t="inlineStr">
        <is>
          <t>07/16</t>
        </is>
      </c>
      <c r="C1339" s="413" t="inlineStr">
        <is>
          <t>Nylon Strap</t>
        </is>
      </c>
      <c r="D1339" s="154" t="inlineStr">
        <is>
          <t>B0FJWGM5ZD</t>
        </is>
      </c>
      <c r="E1339" s="154" t="inlineStr">
        <is>
          <t>B0FD3MZ97V</t>
        </is>
      </c>
      <c r="F1339" s="153" t="inlineStr"/>
      <c r="G1339" s="156" t="n">
        <v>16.64</v>
      </c>
      <c r="H1339" s="35" t="n">
        <v>2</v>
      </c>
      <c r="I1339" s="35" t="n">
        <v>2</v>
      </c>
      <c r="J1339" s="156" t="n">
        <v>0</v>
      </c>
      <c r="K1339" s="302" t="n">
        <v>0</v>
      </c>
    </row>
    <row r="1340" ht="15" customHeight="1">
      <c r="A1340" s="154" t="inlineStr">
        <is>
          <t>W29</t>
        </is>
      </c>
      <c r="B1340" s="412" t="inlineStr">
        <is>
          <t>07/16</t>
        </is>
      </c>
      <c r="C1340" s="413" t="inlineStr">
        <is>
          <t>Nylon Strap</t>
        </is>
      </c>
      <c r="D1340" s="154" t="inlineStr">
        <is>
          <t>B0FJWGM5ZD</t>
        </is>
      </c>
      <c r="E1340" s="154" t="inlineStr">
        <is>
          <t>B0FCRCZ1HC</t>
        </is>
      </c>
      <c r="F1340" s="153" t="inlineStr"/>
      <c r="G1340" s="156" t="n">
        <v>6.24</v>
      </c>
      <c r="H1340" s="35" t="n">
        <v>1</v>
      </c>
      <c r="I1340" s="35" t="n">
        <v>1</v>
      </c>
      <c r="J1340" s="156" t="n">
        <v>0</v>
      </c>
      <c r="K1340" s="302" t="n">
        <v>0</v>
      </c>
    </row>
    <row r="1341" ht="15" customHeight="1">
      <c r="A1341" s="154" t="inlineStr">
        <is>
          <t>W29</t>
        </is>
      </c>
      <c r="B1341" s="412" t="inlineStr">
        <is>
          <t>07/17</t>
        </is>
      </c>
      <c r="C1341" s="413" t="inlineStr">
        <is>
          <t>Sportech</t>
        </is>
      </c>
      <c r="D1341" s="154" t="inlineStr">
        <is>
          <t>B07CNT33P8</t>
        </is>
      </c>
      <c r="E1341" s="154" t="inlineStr">
        <is>
          <t>B07CNT173P</t>
        </is>
      </c>
      <c r="F1341" s="153" t="inlineStr"/>
      <c r="G1341" s="156" t="n">
        <v>24.16</v>
      </c>
      <c r="H1341" s="35" t="n">
        <v>1</v>
      </c>
      <c r="I1341" s="35" t="n">
        <v>1</v>
      </c>
      <c r="J1341" s="156" t="n">
        <v>0</v>
      </c>
      <c r="K1341" s="302" t="n">
        <v>0</v>
      </c>
    </row>
    <row r="1342" ht="15" customHeight="1">
      <c r="A1342" s="154" t="inlineStr">
        <is>
          <t>W29</t>
        </is>
      </c>
      <c r="B1342" s="412" t="inlineStr">
        <is>
          <t>07/17</t>
        </is>
      </c>
      <c r="C1342" s="413" t="inlineStr">
        <is>
          <t>JET II NEO</t>
        </is>
      </c>
      <c r="D1342" s="154" t="inlineStr">
        <is>
          <t>B07VQZ3S38</t>
        </is>
      </c>
      <c r="E1342" s="154" t="inlineStr">
        <is>
          <t>B07VMRK3KV</t>
        </is>
      </c>
      <c r="F1342" s="153" t="inlineStr"/>
      <c r="G1342" s="156" t="n">
        <v>26.25</v>
      </c>
      <c r="H1342" s="35" t="n">
        <v>1</v>
      </c>
      <c r="I1342" s="35" t="n">
        <v>1</v>
      </c>
      <c r="J1342" s="156" t="n">
        <v>0</v>
      </c>
      <c r="K1342" s="302" t="n">
        <v>0</v>
      </c>
    </row>
    <row r="1343" ht="15" customHeight="1">
      <c r="A1343" s="154" t="inlineStr">
        <is>
          <t>W29</t>
        </is>
      </c>
      <c r="B1343" s="412" t="inlineStr">
        <is>
          <t>07/17</t>
        </is>
      </c>
      <c r="C1343" s="413" t="inlineStr">
        <is>
          <t>Nylon Strap</t>
        </is>
      </c>
      <c r="D1343" s="154" t="inlineStr">
        <is>
          <t>B0FJWGM5ZD</t>
        </is>
      </c>
      <c r="E1343" s="154" t="inlineStr">
        <is>
          <t>B0FD3LHYMN</t>
        </is>
      </c>
      <c r="F1343" s="153" t="inlineStr"/>
      <c r="G1343" s="156" t="n">
        <v>8.32</v>
      </c>
      <c r="H1343" s="35" t="n">
        <v>1</v>
      </c>
      <c r="I1343" s="35" t="n">
        <v>1</v>
      </c>
      <c r="J1343" s="156" t="n">
        <v>0</v>
      </c>
      <c r="K1343" s="302" t="n">
        <v>0</v>
      </c>
    </row>
    <row r="1344" ht="15" customHeight="1">
      <c r="A1344" s="154" t="inlineStr">
        <is>
          <t>W29</t>
        </is>
      </c>
      <c r="B1344" s="412" t="inlineStr">
        <is>
          <t>07/17</t>
        </is>
      </c>
      <c r="C1344" s="413" t="inlineStr">
        <is>
          <t>Nylon Strap</t>
        </is>
      </c>
      <c r="D1344" s="154" t="inlineStr">
        <is>
          <t>B0FJWGM5ZD</t>
        </is>
      </c>
      <c r="E1344" s="154" t="inlineStr">
        <is>
          <t>B0FD3PMPVC</t>
        </is>
      </c>
      <c r="F1344" s="153" t="inlineStr"/>
      <c r="G1344" s="156" t="n">
        <v>8.32</v>
      </c>
      <c r="H1344" s="35" t="n">
        <v>1</v>
      </c>
      <c r="I1344" s="35" t="n">
        <v>1</v>
      </c>
      <c r="J1344" s="156" t="n">
        <v>0</v>
      </c>
      <c r="K1344" s="302" t="n">
        <v>0</v>
      </c>
    </row>
    <row r="1345" ht="15" customHeight="1">
      <c r="A1345" s="154" t="inlineStr">
        <is>
          <t>W29</t>
        </is>
      </c>
      <c r="B1345" s="412" t="inlineStr">
        <is>
          <t>07/17</t>
        </is>
      </c>
      <c r="C1345" s="413" t="inlineStr">
        <is>
          <t>Nylon Strap</t>
        </is>
      </c>
      <c r="D1345" s="154" t="inlineStr">
        <is>
          <t>B0FJWGM5ZD</t>
        </is>
      </c>
      <c r="E1345" s="154" t="inlineStr">
        <is>
          <t>B0FD3PMPVC</t>
        </is>
      </c>
      <c r="F1345" s="153" t="inlineStr"/>
      <c r="G1345" s="156" t="n">
        <v>8.32</v>
      </c>
      <c r="H1345" s="35" t="n">
        <v>1</v>
      </c>
      <c r="I1345" s="35" t="n">
        <v>1</v>
      </c>
      <c r="J1345" s="156" t="n">
        <v>0</v>
      </c>
      <c r="K1345" s="302" t="n">
        <v>0</v>
      </c>
    </row>
    <row r="1346" ht="15" customHeight="1">
      <c r="A1346" s="154" t="inlineStr">
        <is>
          <t>W29</t>
        </is>
      </c>
      <c r="B1346" s="412" t="inlineStr">
        <is>
          <t>07/17</t>
        </is>
      </c>
      <c r="C1346" s="413" t="inlineStr">
        <is>
          <t>Nylon Strap</t>
        </is>
      </c>
      <c r="D1346" s="154" t="inlineStr">
        <is>
          <t>B0FJWGM5ZD</t>
        </is>
      </c>
      <c r="E1346" s="154" t="inlineStr">
        <is>
          <t>B0FD3LHYMN</t>
        </is>
      </c>
      <c r="F1346" s="153" t="inlineStr"/>
      <c r="G1346" s="156" t="n">
        <v>8.32</v>
      </c>
      <c r="H1346" s="35" t="n">
        <v>1</v>
      </c>
      <c r="I1346" s="35" t="n">
        <v>1</v>
      </c>
      <c r="J1346" s="156" t="n">
        <v>0</v>
      </c>
      <c r="K1346" s="302" t="n">
        <v>0</v>
      </c>
    </row>
    <row r="1347" ht="15" customHeight="1">
      <c r="A1347" s="154" t="inlineStr">
        <is>
          <t>W29</t>
        </is>
      </c>
      <c r="B1347" s="412" t="inlineStr">
        <is>
          <t>07/18</t>
        </is>
      </c>
      <c r="C1347" s="413" t="inlineStr">
        <is>
          <t>Sportech</t>
        </is>
      </c>
      <c r="D1347" s="154" t="inlineStr">
        <is>
          <t>B07CNT33P8</t>
        </is>
      </c>
      <c r="E1347" s="154" t="inlineStr">
        <is>
          <t>B07CNNHJV5</t>
        </is>
      </c>
      <c r="F1347" s="153" t="inlineStr"/>
      <c r="G1347" s="156" t="n">
        <v>24.16</v>
      </c>
      <c r="H1347" s="35" t="n">
        <v>1</v>
      </c>
      <c r="I1347" s="35" t="n">
        <v>1</v>
      </c>
      <c r="J1347" s="156" t="n">
        <v>0</v>
      </c>
      <c r="K1347" s="302" t="n">
        <v>0</v>
      </c>
    </row>
    <row r="1348" ht="15" customHeight="1">
      <c r="A1348" s="154" t="inlineStr">
        <is>
          <t>W29</t>
        </is>
      </c>
      <c r="B1348" s="412" t="inlineStr">
        <is>
          <t>07/18</t>
        </is>
      </c>
      <c r="C1348" s="413" t="inlineStr">
        <is>
          <t>Sportech</t>
        </is>
      </c>
      <c r="D1348" s="154" t="inlineStr">
        <is>
          <t>B07CNT33P8</t>
        </is>
      </c>
      <c r="E1348" s="154" t="inlineStr">
        <is>
          <t>B07CNT173P</t>
        </is>
      </c>
      <c r="F1348" s="153" t="inlineStr"/>
      <c r="G1348" s="156" t="n">
        <v>24.16</v>
      </c>
      <c r="H1348" s="35" t="n">
        <v>1</v>
      </c>
      <c r="I1348" s="35" t="n">
        <v>1</v>
      </c>
      <c r="J1348" s="156" t="n">
        <v>0</v>
      </c>
      <c r="K1348" s="302" t="n">
        <v>0</v>
      </c>
    </row>
    <row r="1349" ht="15" customHeight="1">
      <c r="A1349" s="154" t="inlineStr">
        <is>
          <t>W29</t>
        </is>
      </c>
      <c r="B1349" s="412" t="inlineStr">
        <is>
          <t>07/18</t>
        </is>
      </c>
      <c r="C1349" s="413" t="inlineStr">
        <is>
          <t>Sportech</t>
        </is>
      </c>
      <c r="D1349" s="154" t="inlineStr">
        <is>
          <t>B07CNT33P8</t>
        </is>
      </c>
      <c r="E1349" s="154" t="inlineStr">
        <is>
          <t>B07CNT173P</t>
        </is>
      </c>
      <c r="F1349" s="153" t="inlineStr"/>
      <c r="G1349" s="156" t="n">
        <v>24.16</v>
      </c>
      <c r="H1349" s="35" t="n">
        <v>1</v>
      </c>
      <c r="I1349" s="35" t="n">
        <v>1</v>
      </c>
      <c r="J1349" s="156" t="n">
        <v>0</v>
      </c>
      <c r="K1349" s="302" t="n">
        <v>0</v>
      </c>
    </row>
    <row r="1350" ht="15" customHeight="1">
      <c r="A1350" s="154" t="inlineStr">
        <is>
          <t>W29</t>
        </is>
      </c>
      <c r="B1350" s="412" t="inlineStr">
        <is>
          <t>07/18</t>
        </is>
      </c>
      <c r="C1350" s="413" t="inlineStr">
        <is>
          <t>AVENTO</t>
        </is>
      </c>
      <c r="D1350" s="154" t="inlineStr">
        <is>
          <t>B0C5TV9WQV</t>
        </is>
      </c>
      <c r="E1350" s="154" t="inlineStr">
        <is>
          <t>B07G8WDT6H</t>
        </is>
      </c>
      <c r="F1350" s="153" t="inlineStr"/>
      <c r="G1350" s="156" t="n">
        <v>58.34</v>
      </c>
      <c r="H1350" s="35" t="n">
        <v>2</v>
      </c>
      <c r="I1350" s="35" t="n">
        <v>2</v>
      </c>
      <c r="J1350" s="156" t="n">
        <v>0</v>
      </c>
      <c r="K1350" s="302" t="n">
        <v>0</v>
      </c>
    </row>
    <row r="1351" ht="15" customHeight="1">
      <c r="A1351" s="154" t="inlineStr">
        <is>
          <t>W29</t>
        </is>
      </c>
      <c r="B1351" s="412" t="inlineStr">
        <is>
          <t>07/18</t>
        </is>
      </c>
      <c r="C1351" s="413" t="inlineStr">
        <is>
          <t>Nylon Strap</t>
        </is>
      </c>
      <c r="D1351" s="154" t="inlineStr">
        <is>
          <t>B0FJWGM5ZD</t>
        </is>
      </c>
      <c r="E1351" s="154" t="inlineStr">
        <is>
          <t>B0FCRLQG4B</t>
        </is>
      </c>
      <c r="F1351" s="153" t="inlineStr"/>
      <c r="G1351" s="156" t="n">
        <v>6.24</v>
      </c>
      <c r="H1351" s="35" t="n">
        <v>1</v>
      </c>
      <c r="I1351" s="35" t="n">
        <v>1</v>
      </c>
      <c r="J1351" s="156" t="n">
        <v>0</v>
      </c>
      <c r="K1351" s="302" t="n">
        <v>0</v>
      </c>
    </row>
    <row r="1352" ht="15" customHeight="1">
      <c r="A1352" s="154" t="inlineStr">
        <is>
          <t>W29</t>
        </is>
      </c>
      <c r="B1352" s="412" t="inlineStr">
        <is>
          <t>07/18</t>
        </is>
      </c>
      <c r="C1352" s="413" t="inlineStr">
        <is>
          <t>Nylon Strap</t>
        </is>
      </c>
      <c r="D1352" s="154" t="inlineStr">
        <is>
          <t>B0FJWGM5ZD</t>
        </is>
      </c>
      <c r="E1352" s="154" t="inlineStr">
        <is>
          <t>B0FD3PMPVC</t>
        </is>
      </c>
      <c r="F1352" s="153" t="inlineStr"/>
      <c r="G1352" s="156" t="n">
        <v>8.32</v>
      </c>
      <c r="H1352" s="35" t="n">
        <v>1</v>
      </c>
      <c r="I1352" s="35" t="n">
        <v>1</v>
      </c>
      <c r="J1352" s="156" t="n">
        <v>0</v>
      </c>
      <c r="K1352" s="302" t="n">
        <v>0</v>
      </c>
    </row>
    <row r="1353" ht="15" customHeight="1">
      <c r="A1353" s="154" t="inlineStr">
        <is>
          <t>W29</t>
        </is>
      </c>
      <c r="B1353" s="412" t="inlineStr">
        <is>
          <t>07/18</t>
        </is>
      </c>
      <c r="C1353" s="413" t="inlineStr">
        <is>
          <t>Nylon Strap</t>
        </is>
      </c>
      <c r="D1353" s="154" t="inlineStr">
        <is>
          <t>B0FJWGM5ZD</t>
        </is>
      </c>
      <c r="E1353" s="154" t="inlineStr">
        <is>
          <t>B0FD3PSJG3</t>
        </is>
      </c>
      <c r="F1353" s="153" t="inlineStr"/>
      <c r="G1353" s="156" t="n">
        <v>8.32</v>
      </c>
      <c r="H1353" s="35" t="n">
        <v>1</v>
      </c>
      <c r="I1353" s="35" t="n">
        <v>1</v>
      </c>
      <c r="J1353" s="156" t="n">
        <v>0</v>
      </c>
      <c r="K1353" s="302" t="n">
        <v>0</v>
      </c>
    </row>
    <row r="1354" ht="16" customHeight="1">
      <c r="A1354" s="414" t="inlineStr">
        <is>
          <t xml:space="preserve">  W30 — Jul 19–25  |  51 筆  |  Sales $678  Orders 57  NTB $0</t>
        </is>
      </c>
    </row>
    <row r="1355" ht="15" customHeight="1">
      <c r="A1355" s="161" t="inlineStr">
        <is>
          <t>W30</t>
        </is>
      </c>
      <c r="B1355" s="415" t="inlineStr">
        <is>
          <t>07/19</t>
        </is>
      </c>
      <c r="C1355" s="416" t="inlineStr">
        <is>
          <t>AVENTO</t>
        </is>
      </c>
      <c r="D1355" s="161" t="inlineStr">
        <is>
          <t>B0C5TV9WQV</t>
        </is>
      </c>
      <c r="E1355" s="161" t="inlineStr">
        <is>
          <t>B07G8WDT6H</t>
        </is>
      </c>
      <c r="F1355" s="160" t="inlineStr"/>
      <c r="G1355" s="163" t="n">
        <v>29.17</v>
      </c>
      <c r="H1355" s="37" t="n">
        <v>1</v>
      </c>
      <c r="I1355" s="37" t="n">
        <v>1</v>
      </c>
      <c r="J1355" s="163" t="n">
        <v>0</v>
      </c>
      <c r="K1355" s="305" t="n">
        <v>0</v>
      </c>
    </row>
    <row r="1356" ht="15" customHeight="1">
      <c r="A1356" s="161" t="inlineStr">
        <is>
          <t>W30</t>
        </is>
      </c>
      <c r="B1356" s="415" t="inlineStr">
        <is>
          <t>07/19</t>
        </is>
      </c>
      <c r="C1356" s="416" t="inlineStr">
        <is>
          <t>AVENTO</t>
        </is>
      </c>
      <c r="D1356" s="161" t="inlineStr">
        <is>
          <t>B0C5TV9WQV</t>
        </is>
      </c>
      <c r="E1356" s="161" t="inlineStr">
        <is>
          <t>B07G8SL62W</t>
        </is>
      </c>
      <c r="F1356" s="160" t="inlineStr"/>
      <c r="G1356" s="163" t="n">
        <v>58.32</v>
      </c>
      <c r="H1356" s="37" t="n">
        <v>1</v>
      </c>
      <c r="I1356" s="37" t="n">
        <v>2</v>
      </c>
      <c r="J1356" s="163" t="n">
        <v>0</v>
      </c>
      <c r="K1356" s="305" t="n">
        <v>0</v>
      </c>
    </row>
    <row r="1357" ht="15" customHeight="1">
      <c r="A1357" s="161" t="inlineStr">
        <is>
          <t>W30</t>
        </is>
      </c>
      <c r="B1357" s="415" t="inlineStr">
        <is>
          <t>07/19</t>
        </is>
      </c>
      <c r="C1357" s="416" t="inlineStr">
        <is>
          <t>Nylon Strap</t>
        </is>
      </c>
      <c r="D1357" s="161" t="inlineStr">
        <is>
          <t>B0FJWGM5ZD</t>
        </is>
      </c>
      <c r="E1357" s="161" t="inlineStr">
        <is>
          <t>B0FD3LHYMN</t>
        </is>
      </c>
      <c r="F1357" s="160" t="inlineStr"/>
      <c r="G1357" s="163" t="n">
        <v>8.32</v>
      </c>
      <c r="H1357" s="37" t="n">
        <v>1</v>
      </c>
      <c r="I1357" s="37" t="n">
        <v>1</v>
      </c>
      <c r="J1357" s="163" t="n">
        <v>0</v>
      </c>
      <c r="K1357" s="305" t="n">
        <v>0</v>
      </c>
    </row>
    <row r="1358" ht="15" customHeight="1">
      <c r="A1358" s="161" t="inlineStr">
        <is>
          <t>W30</t>
        </is>
      </c>
      <c r="B1358" s="415" t="inlineStr">
        <is>
          <t>07/19</t>
        </is>
      </c>
      <c r="C1358" s="416" t="inlineStr">
        <is>
          <t>Nylon Strap</t>
        </is>
      </c>
      <c r="D1358" s="161" t="inlineStr">
        <is>
          <t>B0FJWGM5ZD</t>
        </is>
      </c>
      <c r="E1358" s="161" t="inlineStr">
        <is>
          <t>B0FCRLQG4B</t>
        </is>
      </c>
      <c r="F1358" s="160" t="inlineStr"/>
      <c r="G1358" s="163" t="n">
        <v>12.48</v>
      </c>
      <c r="H1358" s="37" t="n">
        <v>2</v>
      </c>
      <c r="I1358" s="37" t="n">
        <v>2</v>
      </c>
      <c r="J1358" s="163" t="n">
        <v>0</v>
      </c>
      <c r="K1358" s="305" t="n">
        <v>0</v>
      </c>
    </row>
    <row r="1359" ht="15" customHeight="1">
      <c r="A1359" s="161" t="inlineStr">
        <is>
          <t>W30</t>
        </is>
      </c>
      <c r="B1359" s="415" t="inlineStr">
        <is>
          <t>07/19</t>
        </is>
      </c>
      <c r="C1359" s="416" t="inlineStr">
        <is>
          <t>Nylon Strap</t>
        </is>
      </c>
      <c r="D1359" s="161" t="inlineStr">
        <is>
          <t>B0FJWGM5ZD</t>
        </is>
      </c>
      <c r="E1359" s="161" t="inlineStr">
        <is>
          <t>B0FCRQRHJ8</t>
        </is>
      </c>
      <c r="F1359" s="160" t="inlineStr"/>
      <c r="G1359" s="163" t="n">
        <v>6.24</v>
      </c>
      <c r="H1359" s="37" t="n">
        <v>1</v>
      </c>
      <c r="I1359" s="37" t="n">
        <v>1</v>
      </c>
      <c r="J1359" s="163" t="n">
        <v>0</v>
      </c>
      <c r="K1359" s="305" t="n">
        <v>0</v>
      </c>
    </row>
    <row r="1360" ht="15" customHeight="1">
      <c r="A1360" s="161" t="inlineStr">
        <is>
          <t>W30</t>
        </is>
      </c>
      <c r="B1360" s="415" t="inlineStr">
        <is>
          <t>07/19</t>
        </is>
      </c>
      <c r="C1360" s="416" t="inlineStr">
        <is>
          <t>Nylon Strap</t>
        </is>
      </c>
      <c r="D1360" s="161" t="inlineStr">
        <is>
          <t>B0FJWGM5ZD</t>
        </is>
      </c>
      <c r="E1360" s="161" t="inlineStr">
        <is>
          <t>B0FD3PMPVC</t>
        </is>
      </c>
      <c r="F1360" s="160" t="inlineStr"/>
      <c r="G1360" s="163" t="n">
        <v>8.32</v>
      </c>
      <c r="H1360" s="37" t="n">
        <v>1</v>
      </c>
      <c r="I1360" s="37" t="n">
        <v>1</v>
      </c>
      <c r="J1360" s="163" t="n">
        <v>0</v>
      </c>
      <c r="K1360" s="305" t="n">
        <v>0</v>
      </c>
    </row>
    <row r="1361" ht="15" customHeight="1">
      <c r="A1361" s="161" t="inlineStr">
        <is>
          <t>W30</t>
        </is>
      </c>
      <c r="B1361" s="415" t="inlineStr">
        <is>
          <t>07/20</t>
        </is>
      </c>
      <c r="C1361" s="416" t="inlineStr">
        <is>
          <t>AVENTO</t>
        </is>
      </c>
      <c r="D1361" s="161" t="inlineStr">
        <is>
          <t>B0C5TV9WQV</t>
        </is>
      </c>
      <c r="E1361" s="161" t="inlineStr">
        <is>
          <t>B07G8SL62W</t>
        </is>
      </c>
      <c r="F1361" s="160" t="inlineStr"/>
      <c r="G1361" s="163" t="n">
        <v>29.17</v>
      </c>
      <c r="H1361" s="37" t="n">
        <v>1</v>
      </c>
      <c r="I1361" s="37" t="n">
        <v>1</v>
      </c>
      <c r="J1361" s="163" t="n">
        <v>0</v>
      </c>
      <c r="K1361" s="305" t="n">
        <v>0</v>
      </c>
    </row>
    <row r="1362" ht="15" customHeight="1">
      <c r="A1362" s="161" t="inlineStr">
        <is>
          <t>W30</t>
        </is>
      </c>
      <c r="B1362" s="415" t="inlineStr">
        <is>
          <t>07/20</t>
        </is>
      </c>
      <c r="C1362" s="416" t="inlineStr">
        <is>
          <t>Nylon Strap</t>
        </is>
      </c>
      <c r="D1362" s="161" t="inlineStr">
        <is>
          <t>B0FJWGM5ZD</t>
        </is>
      </c>
      <c r="E1362" s="161" t="inlineStr">
        <is>
          <t>B0FD3PMPVC</t>
        </is>
      </c>
      <c r="F1362" s="160" t="inlineStr"/>
      <c r="G1362" s="163" t="n">
        <v>8.32</v>
      </c>
      <c r="H1362" s="37" t="n">
        <v>1</v>
      </c>
      <c r="I1362" s="37" t="n">
        <v>1</v>
      </c>
      <c r="J1362" s="163" t="n">
        <v>0</v>
      </c>
      <c r="K1362" s="305" t="n">
        <v>0</v>
      </c>
    </row>
    <row r="1363" ht="15" customHeight="1">
      <c r="A1363" s="161" t="inlineStr">
        <is>
          <t>W30</t>
        </is>
      </c>
      <c r="B1363" s="415" t="inlineStr">
        <is>
          <t>07/20</t>
        </is>
      </c>
      <c r="C1363" s="416" t="inlineStr">
        <is>
          <t>Nylon Strap</t>
        </is>
      </c>
      <c r="D1363" s="161" t="inlineStr">
        <is>
          <t>B0FJWGM5ZD</t>
        </is>
      </c>
      <c r="E1363" s="161" t="inlineStr">
        <is>
          <t>B0FCRLQG4B</t>
        </is>
      </c>
      <c r="F1363" s="160" t="inlineStr"/>
      <c r="G1363" s="163" t="n">
        <v>6.24</v>
      </c>
      <c r="H1363" s="37" t="n">
        <v>1</v>
      </c>
      <c r="I1363" s="37" t="n">
        <v>1</v>
      </c>
      <c r="J1363" s="163" t="n">
        <v>0</v>
      </c>
      <c r="K1363" s="305" t="n">
        <v>0</v>
      </c>
    </row>
    <row r="1364" ht="15" customHeight="1">
      <c r="A1364" s="161" t="inlineStr">
        <is>
          <t>W30</t>
        </is>
      </c>
      <c r="B1364" s="415" t="inlineStr">
        <is>
          <t>07/20</t>
        </is>
      </c>
      <c r="C1364" s="416" t="inlineStr">
        <is>
          <t>Nylon Strap</t>
        </is>
      </c>
      <c r="D1364" s="161" t="inlineStr">
        <is>
          <t>B0FJWGM5ZD</t>
        </is>
      </c>
      <c r="E1364" s="161" t="inlineStr">
        <is>
          <t>B0FCRLQG4B</t>
        </is>
      </c>
      <c r="F1364" s="160" t="inlineStr"/>
      <c r="G1364" s="163" t="n">
        <v>6.24</v>
      </c>
      <c r="H1364" s="37" t="n">
        <v>1</v>
      </c>
      <c r="I1364" s="37" t="n">
        <v>1</v>
      </c>
      <c r="J1364" s="163" t="n">
        <v>0</v>
      </c>
      <c r="K1364" s="305" t="n">
        <v>0</v>
      </c>
    </row>
    <row r="1365" ht="15" customHeight="1">
      <c r="A1365" s="161" t="inlineStr">
        <is>
          <t>W30</t>
        </is>
      </c>
      <c r="B1365" s="415" t="inlineStr">
        <is>
          <t>07/20</t>
        </is>
      </c>
      <c r="C1365" s="416" t="inlineStr">
        <is>
          <t>Nylon Strap</t>
        </is>
      </c>
      <c r="D1365" s="161" t="inlineStr">
        <is>
          <t>B0FJWGM5ZD</t>
        </is>
      </c>
      <c r="E1365" s="161" t="inlineStr">
        <is>
          <t>B0FD3PSJG3</t>
        </is>
      </c>
      <c r="F1365" s="160" t="inlineStr"/>
      <c r="G1365" s="163" t="n">
        <v>16.64</v>
      </c>
      <c r="H1365" s="37" t="n">
        <v>2</v>
      </c>
      <c r="I1365" s="37" t="n">
        <v>2</v>
      </c>
      <c r="J1365" s="163" t="n">
        <v>0</v>
      </c>
      <c r="K1365" s="305" t="n">
        <v>0</v>
      </c>
    </row>
    <row r="1366" ht="15" customHeight="1">
      <c r="A1366" s="161" t="inlineStr">
        <is>
          <t>W30</t>
        </is>
      </c>
      <c r="B1366" s="415" t="inlineStr">
        <is>
          <t>07/20</t>
        </is>
      </c>
      <c r="C1366" s="416" t="inlineStr">
        <is>
          <t>Nylon Strap</t>
        </is>
      </c>
      <c r="D1366" s="161" t="inlineStr">
        <is>
          <t>B0FJWGM5ZD</t>
        </is>
      </c>
      <c r="E1366" s="161" t="inlineStr">
        <is>
          <t>B0FD3PMPVC</t>
        </is>
      </c>
      <c r="F1366" s="160" t="inlineStr"/>
      <c r="G1366" s="163" t="n">
        <v>8.32</v>
      </c>
      <c r="H1366" s="37" t="n">
        <v>1</v>
      </c>
      <c r="I1366" s="37" t="n">
        <v>1</v>
      </c>
      <c r="J1366" s="163" t="n">
        <v>0</v>
      </c>
      <c r="K1366" s="305" t="n">
        <v>0</v>
      </c>
    </row>
    <row r="1367" ht="15" customHeight="1">
      <c r="A1367" s="161" t="inlineStr">
        <is>
          <t>W30</t>
        </is>
      </c>
      <c r="B1367" s="415" t="inlineStr">
        <is>
          <t>07/20</t>
        </is>
      </c>
      <c r="C1367" s="416" t="inlineStr">
        <is>
          <t>Nylon Strap</t>
        </is>
      </c>
      <c r="D1367" s="161" t="inlineStr">
        <is>
          <t>B0FJWGM5ZD</t>
        </is>
      </c>
      <c r="E1367" s="161" t="inlineStr">
        <is>
          <t>B0FCRLQG4B</t>
        </is>
      </c>
      <c r="F1367" s="160" t="inlineStr"/>
      <c r="G1367" s="163" t="n">
        <v>6.24</v>
      </c>
      <c r="H1367" s="37" t="n">
        <v>1</v>
      </c>
      <c r="I1367" s="37" t="n">
        <v>1</v>
      </c>
      <c r="J1367" s="163" t="n">
        <v>0</v>
      </c>
      <c r="K1367" s="305" t="n">
        <v>0</v>
      </c>
    </row>
    <row r="1368" ht="15" customHeight="1">
      <c r="A1368" s="161" t="inlineStr">
        <is>
          <t>W30</t>
        </is>
      </c>
      <c r="B1368" s="415" t="inlineStr">
        <is>
          <t>07/21</t>
        </is>
      </c>
      <c r="C1368" s="416" t="inlineStr">
        <is>
          <t>Nylon Strap</t>
        </is>
      </c>
      <c r="D1368" s="161" t="inlineStr">
        <is>
          <t>B0FJWGM5ZD</t>
        </is>
      </c>
      <c r="E1368" s="161" t="inlineStr">
        <is>
          <t>B0FD3LHYMN</t>
        </is>
      </c>
      <c r="F1368" s="160" t="inlineStr"/>
      <c r="G1368" s="163" t="n">
        <v>8.32</v>
      </c>
      <c r="H1368" s="37" t="n">
        <v>1</v>
      </c>
      <c r="I1368" s="37" t="n">
        <v>1</v>
      </c>
      <c r="J1368" s="163" t="n">
        <v>0</v>
      </c>
      <c r="K1368" s="305" t="n">
        <v>0</v>
      </c>
    </row>
    <row r="1369" ht="15" customHeight="1">
      <c r="A1369" s="161" t="inlineStr">
        <is>
          <t>W30</t>
        </is>
      </c>
      <c r="B1369" s="415" t="inlineStr">
        <is>
          <t>07/21</t>
        </is>
      </c>
      <c r="C1369" s="416" t="inlineStr">
        <is>
          <t>Nylon Strap</t>
        </is>
      </c>
      <c r="D1369" s="161" t="inlineStr">
        <is>
          <t>B0FJWGM5ZD</t>
        </is>
      </c>
      <c r="E1369" s="161" t="inlineStr">
        <is>
          <t>B0FD3PMPVC</t>
        </is>
      </c>
      <c r="F1369" s="160" t="inlineStr"/>
      <c r="G1369" s="163" t="n">
        <v>8.32</v>
      </c>
      <c r="H1369" s="37" t="n">
        <v>1</v>
      </c>
      <c r="I1369" s="37" t="n">
        <v>1</v>
      </c>
      <c r="J1369" s="163" t="n">
        <v>0</v>
      </c>
      <c r="K1369" s="305" t="n">
        <v>0</v>
      </c>
    </row>
    <row r="1370" ht="15" customHeight="1">
      <c r="A1370" s="161" t="inlineStr">
        <is>
          <t>W30</t>
        </is>
      </c>
      <c r="B1370" s="415" t="inlineStr">
        <is>
          <t>07/21</t>
        </is>
      </c>
      <c r="C1370" s="416" t="inlineStr">
        <is>
          <t>Nylon Strap</t>
        </is>
      </c>
      <c r="D1370" s="161" t="inlineStr">
        <is>
          <t>B0FJWGM5ZD</t>
        </is>
      </c>
      <c r="E1370" s="161" t="inlineStr">
        <is>
          <t>B0FD3LHYMN</t>
        </is>
      </c>
      <c r="F1370" s="160" t="inlineStr"/>
      <c r="G1370" s="163" t="n">
        <v>8.32</v>
      </c>
      <c r="H1370" s="37" t="n">
        <v>1</v>
      </c>
      <c r="I1370" s="37" t="n">
        <v>1</v>
      </c>
      <c r="J1370" s="163" t="n">
        <v>0</v>
      </c>
      <c r="K1370" s="305" t="n">
        <v>0</v>
      </c>
    </row>
    <row r="1371" ht="15" customHeight="1">
      <c r="A1371" s="161" t="inlineStr">
        <is>
          <t>W30</t>
        </is>
      </c>
      <c r="B1371" s="415" t="inlineStr">
        <is>
          <t>07/21</t>
        </is>
      </c>
      <c r="C1371" s="416" t="inlineStr">
        <is>
          <t>Nylon Strap</t>
        </is>
      </c>
      <c r="D1371" s="161" t="inlineStr">
        <is>
          <t>B0FJWGM5ZD</t>
        </is>
      </c>
      <c r="E1371" s="161" t="inlineStr">
        <is>
          <t>B0FD3MZ97V</t>
        </is>
      </c>
      <c r="F1371" s="160" t="inlineStr"/>
      <c r="G1371" s="163" t="n">
        <v>8.32</v>
      </c>
      <c r="H1371" s="37" t="n">
        <v>1</v>
      </c>
      <c r="I1371" s="37" t="n">
        <v>1</v>
      </c>
      <c r="J1371" s="163" t="n">
        <v>0</v>
      </c>
      <c r="K1371" s="305" t="n">
        <v>0</v>
      </c>
    </row>
    <row r="1372" ht="15" customHeight="1">
      <c r="A1372" s="161" t="inlineStr">
        <is>
          <t>W30</t>
        </is>
      </c>
      <c r="B1372" s="415" t="inlineStr">
        <is>
          <t>07/22</t>
        </is>
      </c>
      <c r="C1372" s="416" t="inlineStr">
        <is>
          <t>AVENTO</t>
        </is>
      </c>
      <c r="D1372" s="161" t="inlineStr">
        <is>
          <t>B0C5TV9WQV</t>
        </is>
      </c>
      <c r="E1372" s="161" t="inlineStr">
        <is>
          <t>B07G8SL62W</t>
        </is>
      </c>
      <c r="F1372" s="160" t="inlineStr"/>
      <c r="G1372" s="163" t="n">
        <v>29.17</v>
      </c>
      <c r="H1372" s="37" t="n">
        <v>1</v>
      </c>
      <c r="I1372" s="37" t="n">
        <v>1</v>
      </c>
      <c r="J1372" s="163" t="n">
        <v>0</v>
      </c>
      <c r="K1372" s="305" t="n">
        <v>0</v>
      </c>
    </row>
    <row r="1373" ht="15" customHeight="1">
      <c r="A1373" s="161" t="inlineStr">
        <is>
          <t>W30</t>
        </is>
      </c>
      <c r="B1373" s="415" t="inlineStr">
        <is>
          <t>07/22</t>
        </is>
      </c>
      <c r="C1373" s="416" t="inlineStr">
        <is>
          <t>Nylon Strap</t>
        </is>
      </c>
      <c r="D1373" s="161" t="inlineStr">
        <is>
          <t>B0FJWGM5ZD</t>
        </is>
      </c>
      <c r="E1373" s="161" t="inlineStr">
        <is>
          <t>B0FD3PMPVC</t>
        </is>
      </c>
      <c r="F1373" s="160" t="inlineStr"/>
      <c r="G1373" s="163" t="n">
        <v>16.64</v>
      </c>
      <c r="H1373" s="37" t="n">
        <v>2</v>
      </c>
      <c r="I1373" s="37" t="n">
        <v>2</v>
      </c>
      <c r="J1373" s="163" t="n">
        <v>0</v>
      </c>
      <c r="K1373" s="305" t="n">
        <v>0</v>
      </c>
    </row>
    <row r="1374" ht="15" customHeight="1">
      <c r="A1374" s="161" t="inlineStr">
        <is>
          <t>W30</t>
        </is>
      </c>
      <c r="B1374" s="415" t="inlineStr">
        <is>
          <t>07/22</t>
        </is>
      </c>
      <c r="C1374" s="416" t="inlineStr">
        <is>
          <t>Nylon Strap</t>
        </is>
      </c>
      <c r="D1374" s="161" t="inlineStr">
        <is>
          <t>B0FJWGM5ZD</t>
        </is>
      </c>
      <c r="E1374" s="161" t="inlineStr">
        <is>
          <t>B0FD3PMPVC</t>
        </is>
      </c>
      <c r="F1374" s="160" t="inlineStr"/>
      <c r="G1374" s="163" t="n">
        <v>8.32</v>
      </c>
      <c r="H1374" s="37" t="n">
        <v>1</v>
      </c>
      <c r="I1374" s="37" t="n">
        <v>1</v>
      </c>
      <c r="J1374" s="163" t="n">
        <v>0</v>
      </c>
      <c r="K1374" s="305" t="n">
        <v>0</v>
      </c>
    </row>
    <row r="1375" ht="15" customHeight="1">
      <c r="A1375" s="161" t="inlineStr">
        <is>
          <t>W30</t>
        </is>
      </c>
      <c r="B1375" s="415" t="inlineStr">
        <is>
          <t>07/22</t>
        </is>
      </c>
      <c r="C1375" s="416" t="inlineStr">
        <is>
          <t>Nylon Strap</t>
        </is>
      </c>
      <c r="D1375" s="161" t="inlineStr">
        <is>
          <t>B0FJWGM5ZD</t>
        </is>
      </c>
      <c r="E1375" s="161" t="inlineStr">
        <is>
          <t>B0FD3PMPVC</t>
        </is>
      </c>
      <c r="F1375" s="160" t="inlineStr"/>
      <c r="G1375" s="163" t="n">
        <v>8.32</v>
      </c>
      <c r="H1375" s="37" t="n">
        <v>1</v>
      </c>
      <c r="I1375" s="37" t="n">
        <v>1</v>
      </c>
      <c r="J1375" s="163" t="n">
        <v>0</v>
      </c>
      <c r="K1375" s="305" t="n">
        <v>0</v>
      </c>
    </row>
    <row r="1376" ht="15" customHeight="1">
      <c r="A1376" s="161" t="inlineStr">
        <is>
          <t>W30</t>
        </is>
      </c>
      <c r="B1376" s="415" t="inlineStr">
        <is>
          <t>07/22</t>
        </is>
      </c>
      <c r="C1376" s="416" t="inlineStr">
        <is>
          <t>Nylon Strap</t>
        </is>
      </c>
      <c r="D1376" s="161" t="inlineStr">
        <is>
          <t>B0FJWGM5ZD</t>
        </is>
      </c>
      <c r="E1376" s="161" t="inlineStr">
        <is>
          <t>B0FD3PSJG3</t>
        </is>
      </c>
      <c r="F1376" s="160" t="inlineStr"/>
      <c r="G1376" s="163" t="n">
        <v>8.32</v>
      </c>
      <c r="H1376" s="37" t="n">
        <v>1</v>
      </c>
      <c r="I1376" s="37" t="n">
        <v>1</v>
      </c>
      <c r="J1376" s="163" t="n">
        <v>0</v>
      </c>
      <c r="K1376" s="305" t="n">
        <v>0</v>
      </c>
    </row>
    <row r="1377" ht="15" customHeight="1">
      <c r="A1377" s="161" t="inlineStr">
        <is>
          <t>W30</t>
        </is>
      </c>
      <c r="B1377" s="415" t="inlineStr">
        <is>
          <t>07/22</t>
        </is>
      </c>
      <c r="C1377" s="416" t="inlineStr">
        <is>
          <t>Nylon Strap</t>
        </is>
      </c>
      <c r="D1377" s="161" t="inlineStr">
        <is>
          <t>B0FJWGM5ZD</t>
        </is>
      </c>
      <c r="E1377" s="161" t="inlineStr">
        <is>
          <t>B0FCRLQG4B</t>
        </is>
      </c>
      <c r="F1377" s="160" t="inlineStr"/>
      <c r="G1377" s="163" t="n">
        <v>6.24</v>
      </c>
      <c r="H1377" s="37" t="n">
        <v>1</v>
      </c>
      <c r="I1377" s="37" t="n">
        <v>1</v>
      </c>
      <c r="J1377" s="163" t="n">
        <v>0</v>
      </c>
      <c r="K1377" s="305" t="n">
        <v>0</v>
      </c>
    </row>
    <row r="1378" ht="15" customHeight="1">
      <c r="A1378" s="161" t="inlineStr">
        <is>
          <t>W30</t>
        </is>
      </c>
      <c r="B1378" s="415" t="inlineStr">
        <is>
          <t>07/23</t>
        </is>
      </c>
      <c r="C1378" s="416" t="inlineStr">
        <is>
          <t>Sportech</t>
        </is>
      </c>
      <c r="D1378" s="161" t="inlineStr">
        <is>
          <t>B07CNT33P8</t>
        </is>
      </c>
      <c r="E1378" s="161" t="inlineStr">
        <is>
          <t>B07CNNHJV5</t>
        </is>
      </c>
      <c r="F1378" s="160" t="inlineStr"/>
      <c r="G1378" s="163" t="n">
        <v>24.57</v>
      </c>
      <c r="H1378" s="37" t="n">
        <v>1</v>
      </c>
      <c r="I1378" s="37" t="n">
        <v>1</v>
      </c>
      <c r="J1378" s="163" t="n">
        <v>0</v>
      </c>
      <c r="K1378" s="305" t="n">
        <v>0</v>
      </c>
    </row>
    <row r="1379" ht="15" customHeight="1">
      <c r="A1379" s="161" t="inlineStr">
        <is>
          <t>W30</t>
        </is>
      </c>
      <c r="B1379" s="415" t="inlineStr">
        <is>
          <t>07/23</t>
        </is>
      </c>
      <c r="C1379" s="416" t="inlineStr">
        <is>
          <t>Verano</t>
        </is>
      </c>
      <c r="D1379" s="161" t="inlineStr">
        <is>
          <t>B0C4Q9PWMH</t>
        </is>
      </c>
      <c r="E1379" s="161" t="inlineStr">
        <is>
          <t>B07CNKVWQP</t>
        </is>
      </c>
      <c r="F1379" s="160" t="inlineStr"/>
      <c r="G1379" s="163" t="n">
        <v>25.42</v>
      </c>
      <c r="H1379" s="37" t="n">
        <v>1</v>
      </c>
      <c r="I1379" s="37" t="n">
        <v>1</v>
      </c>
      <c r="J1379" s="163" t="n">
        <v>0</v>
      </c>
      <c r="K1379" s="305" t="n">
        <v>0</v>
      </c>
    </row>
    <row r="1380" ht="15" customHeight="1">
      <c r="A1380" s="161" t="inlineStr">
        <is>
          <t>W30</t>
        </is>
      </c>
      <c r="B1380" s="415" t="inlineStr">
        <is>
          <t>07/23</t>
        </is>
      </c>
      <c r="C1380" s="416" t="inlineStr">
        <is>
          <t>Nylon Strap</t>
        </is>
      </c>
      <c r="D1380" s="161" t="inlineStr">
        <is>
          <t>B0FJWGM5ZD</t>
        </is>
      </c>
      <c r="E1380" s="161" t="inlineStr">
        <is>
          <t>B0FD3PSJG3</t>
        </is>
      </c>
      <c r="F1380" s="160" t="inlineStr"/>
      <c r="G1380" s="163" t="n">
        <v>8.32</v>
      </c>
      <c r="H1380" s="37" t="n">
        <v>1</v>
      </c>
      <c r="I1380" s="37" t="n">
        <v>1</v>
      </c>
      <c r="J1380" s="163" t="n">
        <v>0</v>
      </c>
      <c r="K1380" s="305" t="n">
        <v>0</v>
      </c>
    </row>
    <row r="1381" ht="15" customHeight="1">
      <c r="A1381" s="161" t="inlineStr">
        <is>
          <t>W30</t>
        </is>
      </c>
      <c r="B1381" s="415" t="inlineStr">
        <is>
          <t>07/23</t>
        </is>
      </c>
      <c r="C1381" s="416" t="inlineStr">
        <is>
          <t>Nylon Strap</t>
        </is>
      </c>
      <c r="D1381" s="161" t="inlineStr">
        <is>
          <t>B0FJWGM5ZD</t>
        </is>
      </c>
      <c r="E1381" s="161" t="inlineStr">
        <is>
          <t>B0FCRQRHJ8</t>
        </is>
      </c>
      <c r="F1381" s="160" t="inlineStr"/>
      <c r="G1381" s="163" t="n">
        <v>6.24</v>
      </c>
      <c r="H1381" s="37" t="n">
        <v>1</v>
      </c>
      <c r="I1381" s="37" t="n">
        <v>1</v>
      </c>
      <c r="J1381" s="163" t="n">
        <v>0</v>
      </c>
      <c r="K1381" s="305" t="n">
        <v>0</v>
      </c>
    </row>
    <row r="1382" ht="15" customHeight="1">
      <c r="A1382" s="161" t="inlineStr">
        <is>
          <t>W30</t>
        </is>
      </c>
      <c r="B1382" s="415" t="inlineStr">
        <is>
          <t>07/24</t>
        </is>
      </c>
      <c r="C1382" s="416" t="inlineStr">
        <is>
          <t>Sportech</t>
        </is>
      </c>
      <c r="D1382" s="161" t="inlineStr">
        <is>
          <t>B07CNT33P8</t>
        </is>
      </c>
      <c r="E1382" s="161" t="inlineStr">
        <is>
          <t>B07CNT173P</t>
        </is>
      </c>
      <c r="F1382" s="160" t="inlineStr"/>
      <c r="G1382" s="163" t="n">
        <v>24.57</v>
      </c>
      <c r="H1382" s="37" t="n">
        <v>1</v>
      </c>
      <c r="I1382" s="37" t="n">
        <v>1</v>
      </c>
      <c r="J1382" s="163" t="n">
        <v>0</v>
      </c>
      <c r="K1382" s="305" t="n">
        <v>0</v>
      </c>
    </row>
    <row r="1383" ht="15" customHeight="1">
      <c r="A1383" s="161" t="inlineStr">
        <is>
          <t>W30</t>
        </is>
      </c>
      <c r="B1383" s="415" t="inlineStr">
        <is>
          <t>07/24</t>
        </is>
      </c>
      <c r="C1383" s="416" t="inlineStr">
        <is>
          <t>Sportech</t>
        </is>
      </c>
      <c r="D1383" s="161" t="inlineStr">
        <is>
          <t>B07CNT33P8</t>
        </is>
      </c>
      <c r="E1383" s="161" t="inlineStr">
        <is>
          <t>B07CNN4FW7</t>
        </is>
      </c>
      <c r="F1383" s="160" t="inlineStr"/>
      <c r="G1383" s="163" t="n">
        <v>24.57</v>
      </c>
      <c r="H1383" s="37" t="n">
        <v>1</v>
      </c>
      <c r="I1383" s="37" t="n">
        <v>1</v>
      </c>
      <c r="J1383" s="163" t="n">
        <v>0</v>
      </c>
      <c r="K1383" s="305" t="n">
        <v>0</v>
      </c>
    </row>
    <row r="1384" ht="15" customHeight="1">
      <c r="A1384" s="161" t="inlineStr">
        <is>
          <t>W30</t>
        </is>
      </c>
      <c r="B1384" s="415" t="inlineStr">
        <is>
          <t>07/24</t>
        </is>
      </c>
      <c r="C1384" s="416" t="inlineStr">
        <is>
          <t>AVENTO</t>
        </is>
      </c>
      <c r="D1384" s="161" t="inlineStr">
        <is>
          <t>B0C5TV9WQV</t>
        </is>
      </c>
      <c r="E1384" s="161" t="inlineStr">
        <is>
          <t>B07G8WDT6H</t>
        </is>
      </c>
      <c r="F1384" s="160" t="inlineStr"/>
      <c r="G1384" s="163" t="n">
        <v>29.17</v>
      </c>
      <c r="H1384" s="37" t="n">
        <v>1</v>
      </c>
      <c r="I1384" s="37" t="n">
        <v>1</v>
      </c>
      <c r="J1384" s="163" t="n">
        <v>0</v>
      </c>
      <c r="K1384" s="305" t="n">
        <v>0</v>
      </c>
    </row>
    <row r="1385" ht="15" customHeight="1">
      <c r="A1385" s="161" t="inlineStr">
        <is>
          <t>W30</t>
        </is>
      </c>
      <c r="B1385" s="415" t="inlineStr">
        <is>
          <t>07/24</t>
        </is>
      </c>
      <c r="C1385" s="416" t="inlineStr">
        <is>
          <t>Women's Oval</t>
        </is>
      </c>
      <c r="D1385" s="161" t="inlineStr">
        <is>
          <t>B0F1CZK7J7</t>
        </is>
      </c>
      <c r="E1385" s="161" t="inlineStr">
        <is>
          <t>B0F1D3JGDH</t>
        </is>
      </c>
      <c r="F1385" s="160" t="inlineStr"/>
      <c r="G1385" s="163" t="n">
        <v>16.66</v>
      </c>
      <c r="H1385" s="37" t="n">
        <v>1</v>
      </c>
      <c r="I1385" s="37" t="n">
        <v>1</v>
      </c>
      <c r="J1385" s="163" t="n">
        <v>0</v>
      </c>
      <c r="K1385" s="305" t="n">
        <v>0</v>
      </c>
    </row>
    <row r="1386" ht="15" customHeight="1">
      <c r="A1386" s="161" t="inlineStr">
        <is>
          <t>W30</t>
        </is>
      </c>
      <c r="B1386" s="415" t="inlineStr">
        <is>
          <t>07/24</t>
        </is>
      </c>
      <c r="C1386" s="416" t="inlineStr">
        <is>
          <t>Nylon Strap</t>
        </is>
      </c>
      <c r="D1386" s="161" t="inlineStr">
        <is>
          <t>B0FJWGM5ZD</t>
        </is>
      </c>
      <c r="E1386" s="161" t="inlineStr">
        <is>
          <t>B0FD3PMPVC</t>
        </is>
      </c>
      <c r="F1386" s="160" t="inlineStr"/>
      <c r="G1386" s="163" t="n">
        <v>8.32</v>
      </c>
      <c r="H1386" s="37" t="n">
        <v>1</v>
      </c>
      <c r="I1386" s="37" t="n">
        <v>1</v>
      </c>
      <c r="J1386" s="163" t="n">
        <v>0</v>
      </c>
      <c r="K1386" s="305" t="n">
        <v>0</v>
      </c>
    </row>
    <row r="1387" ht="15" customHeight="1">
      <c r="A1387" s="161" t="inlineStr">
        <is>
          <t>W30</t>
        </is>
      </c>
      <c r="B1387" s="415" t="inlineStr">
        <is>
          <t>07/24</t>
        </is>
      </c>
      <c r="C1387" s="416" t="inlineStr">
        <is>
          <t>Nylon Strap</t>
        </is>
      </c>
      <c r="D1387" s="161" t="inlineStr">
        <is>
          <t>B0FJWGM5ZD</t>
        </is>
      </c>
      <c r="E1387" s="161" t="inlineStr">
        <is>
          <t>B0FD3PSJG3</t>
        </is>
      </c>
      <c r="F1387" s="160" t="inlineStr"/>
      <c r="G1387" s="163" t="n">
        <v>8.32</v>
      </c>
      <c r="H1387" s="37" t="n">
        <v>1</v>
      </c>
      <c r="I1387" s="37" t="n">
        <v>1</v>
      </c>
      <c r="J1387" s="163" t="n">
        <v>0</v>
      </c>
      <c r="K1387" s="305" t="n">
        <v>0</v>
      </c>
    </row>
    <row r="1388" ht="15" customHeight="1">
      <c r="A1388" s="161" t="inlineStr">
        <is>
          <t>W30</t>
        </is>
      </c>
      <c r="B1388" s="415" t="inlineStr">
        <is>
          <t>07/24</t>
        </is>
      </c>
      <c r="C1388" s="416" t="inlineStr">
        <is>
          <t>Nylon Strap</t>
        </is>
      </c>
      <c r="D1388" s="161" t="inlineStr">
        <is>
          <t>B0FJWGM5ZD</t>
        </is>
      </c>
      <c r="E1388" s="161" t="inlineStr">
        <is>
          <t>B0FCRQRHJ8</t>
        </is>
      </c>
      <c r="F1388" s="160" t="inlineStr"/>
      <c r="G1388" s="163" t="n">
        <v>6.24</v>
      </c>
      <c r="H1388" s="37" t="n">
        <v>1</v>
      </c>
      <c r="I1388" s="37" t="n">
        <v>1</v>
      </c>
      <c r="J1388" s="163" t="n">
        <v>0</v>
      </c>
      <c r="K1388" s="305" t="n">
        <v>0</v>
      </c>
    </row>
    <row r="1389" ht="15" customHeight="1">
      <c r="A1389" s="161" t="inlineStr">
        <is>
          <t>W30</t>
        </is>
      </c>
      <c r="B1389" s="415" t="inlineStr">
        <is>
          <t>07/24</t>
        </is>
      </c>
      <c r="C1389" s="416" t="inlineStr">
        <is>
          <t>Nylon Strap</t>
        </is>
      </c>
      <c r="D1389" s="161" t="inlineStr">
        <is>
          <t>B0FJWGM5ZD</t>
        </is>
      </c>
      <c r="E1389" s="161" t="inlineStr">
        <is>
          <t>B0FCRCZ1HC</t>
        </is>
      </c>
      <c r="F1389" s="160" t="inlineStr"/>
      <c r="G1389" s="163" t="n">
        <v>6.24</v>
      </c>
      <c r="H1389" s="37" t="n">
        <v>1</v>
      </c>
      <c r="I1389" s="37" t="n">
        <v>1</v>
      </c>
      <c r="J1389" s="163" t="n">
        <v>0</v>
      </c>
      <c r="K1389" s="305" t="n">
        <v>0</v>
      </c>
    </row>
    <row r="1390" ht="15" customHeight="1">
      <c r="A1390" s="161" t="inlineStr">
        <is>
          <t>W30</t>
        </is>
      </c>
      <c r="B1390" s="415" t="inlineStr">
        <is>
          <t>07/24</t>
        </is>
      </c>
      <c r="C1390" s="416" t="inlineStr">
        <is>
          <t>Nylon Strap</t>
        </is>
      </c>
      <c r="D1390" s="161" t="inlineStr">
        <is>
          <t>B0FJWGM5ZD</t>
        </is>
      </c>
      <c r="E1390" s="161" t="inlineStr">
        <is>
          <t>B0FD3PMPVC</t>
        </is>
      </c>
      <c r="F1390" s="160" t="inlineStr"/>
      <c r="G1390" s="163" t="n">
        <v>8.32</v>
      </c>
      <c r="H1390" s="37" t="n">
        <v>1</v>
      </c>
      <c r="I1390" s="37" t="n">
        <v>1</v>
      </c>
      <c r="J1390" s="163" t="n">
        <v>0</v>
      </c>
      <c r="K1390" s="305" t="n">
        <v>0</v>
      </c>
    </row>
    <row r="1391" ht="15" customHeight="1">
      <c r="A1391" s="161" t="inlineStr">
        <is>
          <t>W30</t>
        </is>
      </c>
      <c r="B1391" s="415" t="inlineStr">
        <is>
          <t>07/24</t>
        </is>
      </c>
      <c r="C1391" s="416" t="inlineStr">
        <is>
          <t>Nylon Strap</t>
        </is>
      </c>
      <c r="D1391" s="161" t="inlineStr">
        <is>
          <t>B0FJWGM5ZD</t>
        </is>
      </c>
      <c r="E1391" s="161" t="inlineStr">
        <is>
          <t>B0FD3PMPVC</t>
        </is>
      </c>
      <c r="F1391" s="160" t="inlineStr"/>
      <c r="G1391" s="163" t="n">
        <v>16.64</v>
      </c>
      <c r="H1391" s="37" t="n">
        <v>2</v>
      </c>
      <c r="I1391" s="37" t="n">
        <v>2</v>
      </c>
      <c r="J1391" s="163" t="n">
        <v>0</v>
      </c>
      <c r="K1391" s="305" t="n">
        <v>0</v>
      </c>
    </row>
    <row r="1392" ht="15" customHeight="1">
      <c r="A1392" s="161" t="inlineStr">
        <is>
          <t>W30</t>
        </is>
      </c>
      <c r="B1392" s="415" t="inlineStr">
        <is>
          <t>07/24</t>
        </is>
      </c>
      <c r="C1392" s="416" t="inlineStr">
        <is>
          <t>Nylon Strap</t>
        </is>
      </c>
      <c r="D1392" s="161" t="inlineStr">
        <is>
          <t>B0FJWGM5ZD</t>
        </is>
      </c>
      <c r="E1392" s="161" t="inlineStr">
        <is>
          <t>B0FD3PMPVC</t>
        </is>
      </c>
      <c r="F1392" s="160" t="inlineStr"/>
      <c r="G1392" s="163" t="n">
        <v>8.32</v>
      </c>
      <c r="H1392" s="37" t="n">
        <v>1</v>
      </c>
      <c r="I1392" s="37" t="n">
        <v>1</v>
      </c>
      <c r="J1392" s="163" t="n">
        <v>0</v>
      </c>
      <c r="K1392" s="305" t="n">
        <v>0</v>
      </c>
    </row>
    <row r="1393" ht="15" customHeight="1">
      <c r="A1393" s="161" t="inlineStr">
        <is>
          <t>W30</t>
        </is>
      </c>
      <c r="B1393" s="415" t="inlineStr">
        <is>
          <t>07/24</t>
        </is>
      </c>
      <c r="C1393" s="416" t="inlineStr">
        <is>
          <t>Nylon Strap</t>
        </is>
      </c>
      <c r="D1393" s="161" t="inlineStr">
        <is>
          <t>B0FJWGM5ZD</t>
        </is>
      </c>
      <c r="E1393" s="161" t="inlineStr">
        <is>
          <t>B0FD3PSJG3</t>
        </is>
      </c>
      <c r="F1393" s="160" t="inlineStr"/>
      <c r="G1393" s="163" t="n">
        <v>16.64</v>
      </c>
      <c r="H1393" s="37" t="n">
        <v>2</v>
      </c>
      <c r="I1393" s="37" t="n">
        <v>2</v>
      </c>
      <c r="J1393" s="163" t="n">
        <v>0</v>
      </c>
      <c r="K1393" s="305" t="n">
        <v>0</v>
      </c>
    </row>
    <row r="1394" ht="15" customHeight="1">
      <c r="A1394" s="161" t="inlineStr">
        <is>
          <t>W30</t>
        </is>
      </c>
      <c r="B1394" s="415" t="inlineStr">
        <is>
          <t>07/24</t>
        </is>
      </c>
      <c r="C1394" s="416" t="inlineStr">
        <is>
          <t>Nylon Strap</t>
        </is>
      </c>
      <c r="D1394" s="161" t="inlineStr">
        <is>
          <t>B0FJWGM5ZD</t>
        </is>
      </c>
      <c r="E1394" s="161" t="inlineStr">
        <is>
          <t>B0FD3PMPVC</t>
        </is>
      </c>
      <c r="F1394" s="160" t="inlineStr"/>
      <c r="G1394" s="163" t="n">
        <v>8.32</v>
      </c>
      <c r="H1394" s="37" t="n">
        <v>1</v>
      </c>
      <c r="I1394" s="37" t="n">
        <v>1</v>
      </c>
      <c r="J1394" s="163" t="n">
        <v>0</v>
      </c>
      <c r="K1394" s="305" t="n">
        <v>0</v>
      </c>
    </row>
    <row r="1395" ht="15" customHeight="1">
      <c r="A1395" s="161" t="inlineStr">
        <is>
          <t>W30</t>
        </is>
      </c>
      <c r="B1395" s="415" t="inlineStr">
        <is>
          <t>07/24</t>
        </is>
      </c>
      <c r="C1395" s="416" t="inlineStr">
        <is>
          <t>Nylon Strap</t>
        </is>
      </c>
      <c r="D1395" s="161" t="inlineStr">
        <is>
          <t>B0FJWGM5ZD</t>
        </is>
      </c>
      <c r="E1395" s="161" t="inlineStr">
        <is>
          <t>B0FD3MZ97V</t>
        </is>
      </c>
      <c r="F1395" s="160" t="inlineStr"/>
      <c r="G1395" s="163" t="n">
        <v>8.32</v>
      </c>
      <c r="H1395" s="37" t="n">
        <v>1</v>
      </c>
      <c r="I1395" s="37" t="n">
        <v>1</v>
      </c>
      <c r="J1395" s="163" t="n">
        <v>0</v>
      </c>
      <c r="K1395" s="305" t="n">
        <v>0</v>
      </c>
    </row>
    <row r="1396" ht="15" customHeight="1">
      <c r="A1396" s="161" t="inlineStr">
        <is>
          <t>W30</t>
        </is>
      </c>
      <c r="B1396" s="415" t="inlineStr">
        <is>
          <t>07/24</t>
        </is>
      </c>
      <c r="C1396" s="416" t="inlineStr">
        <is>
          <t>Nylon Strap</t>
        </is>
      </c>
      <c r="D1396" s="161" t="inlineStr">
        <is>
          <t>B0FJWGM5ZD</t>
        </is>
      </c>
      <c r="E1396" s="161" t="inlineStr">
        <is>
          <t>B0FD3PMPVC</t>
        </is>
      </c>
      <c r="F1396" s="160" t="inlineStr"/>
      <c r="G1396" s="163" t="n">
        <v>16.64</v>
      </c>
      <c r="H1396" s="37" t="n">
        <v>2</v>
      </c>
      <c r="I1396" s="37" t="n">
        <v>2</v>
      </c>
      <c r="J1396" s="163" t="n">
        <v>0</v>
      </c>
      <c r="K1396" s="305" t="n">
        <v>0</v>
      </c>
    </row>
    <row r="1397" ht="15" customHeight="1">
      <c r="A1397" s="161" t="inlineStr">
        <is>
          <t>W30</t>
        </is>
      </c>
      <c r="B1397" s="415" t="inlineStr">
        <is>
          <t>07/25</t>
        </is>
      </c>
      <c r="C1397" s="416" t="inlineStr">
        <is>
          <t>AVENTO</t>
        </is>
      </c>
      <c r="D1397" s="161" t="inlineStr">
        <is>
          <t>B0C5TV9WQV</t>
        </is>
      </c>
      <c r="E1397" s="161" t="inlineStr">
        <is>
          <t>B07G8SL62W</t>
        </is>
      </c>
      <c r="F1397" s="160" t="inlineStr"/>
      <c r="G1397" s="163" t="n">
        <v>29.17</v>
      </c>
      <c r="H1397" s="37" t="n">
        <v>1</v>
      </c>
      <c r="I1397" s="37" t="n">
        <v>1</v>
      </c>
      <c r="J1397" s="163" t="n">
        <v>0</v>
      </c>
      <c r="K1397" s="305" t="n">
        <v>0</v>
      </c>
    </row>
    <row r="1398" ht="15" customHeight="1">
      <c r="A1398" s="161" t="inlineStr">
        <is>
          <t>W30</t>
        </is>
      </c>
      <c r="B1398" s="415" t="inlineStr">
        <is>
          <t>07/25</t>
        </is>
      </c>
      <c r="C1398" s="416" t="inlineStr">
        <is>
          <t>Nylon Strap</t>
        </is>
      </c>
      <c r="D1398" s="161" t="inlineStr">
        <is>
          <t>B0FJWGM5ZD</t>
        </is>
      </c>
      <c r="E1398" s="161" t="inlineStr">
        <is>
          <t>B0FD3LHYMN</t>
        </is>
      </c>
      <c r="F1398" s="160" t="inlineStr"/>
      <c r="G1398" s="163" t="n">
        <v>8.32</v>
      </c>
      <c r="H1398" s="37" t="n">
        <v>1</v>
      </c>
      <c r="I1398" s="37" t="n">
        <v>1</v>
      </c>
      <c r="J1398" s="163" t="n">
        <v>0</v>
      </c>
      <c r="K1398" s="305" t="n">
        <v>0</v>
      </c>
    </row>
    <row r="1399" ht="15" customHeight="1">
      <c r="A1399" s="161" t="inlineStr">
        <is>
          <t>W30</t>
        </is>
      </c>
      <c r="B1399" s="415" t="inlineStr">
        <is>
          <t>07/25</t>
        </is>
      </c>
      <c r="C1399" s="416" t="inlineStr">
        <is>
          <t>Nylon Strap</t>
        </is>
      </c>
      <c r="D1399" s="161" t="inlineStr">
        <is>
          <t>B0FJWGM5ZD</t>
        </is>
      </c>
      <c r="E1399" s="161" t="inlineStr">
        <is>
          <t>B0FCRLQG4B</t>
        </is>
      </c>
      <c r="F1399" s="160" t="inlineStr"/>
      <c r="G1399" s="163" t="n">
        <v>6.24</v>
      </c>
      <c r="H1399" s="37" t="n">
        <v>1</v>
      </c>
      <c r="I1399" s="37" t="n">
        <v>1</v>
      </c>
      <c r="J1399" s="163" t="n">
        <v>0</v>
      </c>
      <c r="K1399" s="305" t="n">
        <v>0</v>
      </c>
    </row>
    <row r="1400" ht="15" customHeight="1">
      <c r="A1400" s="161" t="inlineStr">
        <is>
          <t>W30</t>
        </is>
      </c>
      <c r="B1400" s="415" t="inlineStr">
        <is>
          <t>07/25</t>
        </is>
      </c>
      <c r="C1400" s="416" t="inlineStr">
        <is>
          <t>Nylon Strap</t>
        </is>
      </c>
      <c r="D1400" s="161" t="inlineStr">
        <is>
          <t>B0FJWGM5ZD</t>
        </is>
      </c>
      <c r="E1400" s="161" t="inlineStr">
        <is>
          <t>B0FD3PSJG3</t>
        </is>
      </c>
      <c r="F1400" s="160" t="inlineStr"/>
      <c r="G1400" s="163" t="n">
        <v>8.32</v>
      </c>
      <c r="H1400" s="37" t="n">
        <v>1</v>
      </c>
      <c r="I1400" s="37" t="n">
        <v>1</v>
      </c>
      <c r="J1400" s="163" t="n">
        <v>0</v>
      </c>
      <c r="K1400" s="305" t="n">
        <v>0</v>
      </c>
    </row>
    <row r="1401" ht="15" customHeight="1">
      <c r="A1401" s="161" t="inlineStr">
        <is>
          <t>W30</t>
        </is>
      </c>
      <c r="B1401" s="415" t="inlineStr">
        <is>
          <t>07/25</t>
        </is>
      </c>
      <c r="C1401" s="416" t="inlineStr">
        <is>
          <t>Nylon Strap</t>
        </is>
      </c>
      <c r="D1401" s="161" t="inlineStr">
        <is>
          <t>B0FJWGM5ZD</t>
        </is>
      </c>
      <c r="E1401" s="161" t="inlineStr">
        <is>
          <t>B0FD3MZ97V</t>
        </is>
      </c>
      <c r="F1401" s="160" t="inlineStr"/>
      <c r="G1401" s="163" t="n">
        <v>8.32</v>
      </c>
      <c r="H1401" s="37" t="n">
        <v>1</v>
      </c>
      <c r="I1401" s="37" t="n">
        <v>1</v>
      </c>
      <c r="J1401" s="163" t="n">
        <v>0</v>
      </c>
      <c r="K1401" s="305" t="n">
        <v>0</v>
      </c>
    </row>
    <row r="1402" ht="15" customHeight="1">
      <c r="A1402" s="161" t="inlineStr">
        <is>
          <t>W30</t>
        </is>
      </c>
      <c r="B1402" s="415" t="inlineStr">
        <is>
          <t>07/25</t>
        </is>
      </c>
      <c r="C1402" s="416" t="inlineStr">
        <is>
          <t>Nylon Strap</t>
        </is>
      </c>
      <c r="D1402" s="161" t="inlineStr">
        <is>
          <t>B0FJWGM5ZD</t>
        </is>
      </c>
      <c r="E1402" s="161" t="inlineStr">
        <is>
          <t>B0FD3PMPVC</t>
        </is>
      </c>
      <c r="F1402" s="160" t="inlineStr"/>
      <c r="G1402" s="163" t="n">
        <v>8.32</v>
      </c>
      <c r="H1402" s="37" t="n">
        <v>1</v>
      </c>
      <c r="I1402" s="37" t="n">
        <v>1</v>
      </c>
      <c r="J1402" s="163" t="n">
        <v>0</v>
      </c>
      <c r="K1402" s="305" t="n">
        <v>0</v>
      </c>
    </row>
    <row r="1403" ht="15" customHeight="1">
      <c r="A1403" s="161" t="inlineStr">
        <is>
          <t>W30</t>
        </is>
      </c>
      <c r="B1403" s="415" t="inlineStr">
        <is>
          <t>07/25</t>
        </is>
      </c>
      <c r="C1403" s="416" t="inlineStr">
        <is>
          <t>Nylon Strap</t>
        </is>
      </c>
      <c r="D1403" s="161" t="inlineStr">
        <is>
          <t>B0FJWGM5ZD</t>
        </is>
      </c>
      <c r="E1403" s="161" t="inlineStr">
        <is>
          <t>B0FD3PMPVC</t>
        </is>
      </c>
      <c r="F1403" s="160" t="inlineStr"/>
      <c r="G1403" s="163" t="n">
        <v>8.32</v>
      </c>
      <c r="H1403" s="37" t="n">
        <v>1</v>
      </c>
      <c r="I1403" s="37" t="n">
        <v>1</v>
      </c>
      <c r="J1403" s="163" t="n">
        <v>0</v>
      </c>
      <c r="K1403" s="305" t="n">
        <v>0</v>
      </c>
    </row>
    <row r="1404" ht="15" customHeight="1">
      <c r="A1404" s="161" t="inlineStr">
        <is>
          <t>W30</t>
        </is>
      </c>
      <c r="B1404" s="415" t="inlineStr">
        <is>
          <t>07/25</t>
        </is>
      </c>
      <c r="C1404" s="416" t="inlineStr">
        <is>
          <t>Nylon Strap</t>
        </is>
      </c>
      <c r="D1404" s="161" t="inlineStr">
        <is>
          <t>B0FJWGM5ZD</t>
        </is>
      </c>
      <c r="E1404" s="161" t="inlineStr">
        <is>
          <t>B0FCRLQG4B</t>
        </is>
      </c>
      <c r="F1404" s="160" t="inlineStr"/>
      <c r="G1404" s="163" t="n">
        <v>6.24</v>
      </c>
      <c r="H1404" s="37" t="n">
        <v>1</v>
      </c>
      <c r="I1404" s="37" t="n">
        <v>1</v>
      </c>
      <c r="J1404" s="163" t="n">
        <v>0</v>
      </c>
      <c r="K1404" s="305" t="n">
        <v>0</v>
      </c>
    </row>
    <row r="1405" ht="15" customHeight="1">
      <c r="A1405" s="161" t="inlineStr">
        <is>
          <t>W30</t>
        </is>
      </c>
      <c r="B1405" s="415" t="inlineStr">
        <is>
          <t>07/25</t>
        </is>
      </c>
      <c r="C1405" s="416" t="inlineStr">
        <is>
          <t>Wire Strap</t>
        </is>
      </c>
      <c r="D1405" s="161" t="inlineStr">
        <is>
          <t>B0G63VMSWB</t>
        </is>
      </c>
      <c r="E1405" s="161" t="inlineStr">
        <is>
          <t>B0G64TMSXH</t>
        </is>
      </c>
      <c r="F1405" s="160" t="inlineStr"/>
      <c r="G1405" s="163" t="n">
        <v>8.32</v>
      </c>
      <c r="H1405" s="37" t="n">
        <v>1</v>
      </c>
      <c r="I1405" s="37" t="n">
        <v>1</v>
      </c>
      <c r="J1405" s="163" t="n">
        <v>0</v>
      </c>
      <c r="K1405" s="305" t="n">
        <v>0</v>
      </c>
    </row>
    <row r="1406" ht="16" customHeight="1">
      <c r="A1406" s="417" t="inlineStr">
        <is>
          <t xml:space="preserve">  W31 — Jul 26–Aug 1  |  17 筆  |  Sales $214  Orders 18  NTB $0</t>
        </is>
      </c>
    </row>
    <row r="1407" ht="15" customHeight="1">
      <c r="A1407" s="168" t="inlineStr">
        <is>
          <t>W31</t>
        </is>
      </c>
      <c r="B1407" s="418" t="inlineStr">
        <is>
          <t>07/26</t>
        </is>
      </c>
      <c r="C1407" s="419" t="inlineStr">
        <is>
          <t>Nylon Strap</t>
        </is>
      </c>
      <c r="D1407" s="168" t="inlineStr">
        <is>
          <t>B0FJWGM5ZD</t>
        </is>
      </c>
      <c r="E1407" s="168" t="inlineStr">
        <is>
          <t>B0FD3PSJG3</t>
        </is>
      </c>
      <c r="F1407" s="167" t="inlineStr"/>
      <c r="G1407" s="170" t="n">
        <v>8.32</v>
      </c>
      <c r="H1407" s="39" t="n">
        <v>1</v>
      </c>
      <c r="I1407" s="39" t="n">
        <v>1</v>
      </c>
      <c r="J1407" s="170" t="n">
        <v>0</v>
      </c>
      <c r="K1407" s="308" t="n">
        <v>0</v>
      </c>
    </row>
    <row r="1408" ht="15" customHeight="1">
      <c r="A1408" s="168" t="inlineStr">
        <is>
          <t>W31</t>
        </is>
      </c>
      <c r="B1408" s="418" t="inlineStr">
        <is>
          <t>07/26</t>
        </is>
      </c>
      <c r="C1408" s="419" t="inlineStr">
        <is>
          <t>Nylon Strap</t>
        </is>
      </c>
      <c r="D1408" s="168" t="inlineStr">
        <is>
          <t>B0FJWGM5ZD</t>
        </is>
      </c>
      <c r="E1408" s="168" t="inlineStr">
        <is>
          <t>B0FD3PMPVC</t>
        </is>
      </c>
      <c r="F1408" s="167" t="inlineStr"/>
      <c r="G1408" s="170" t="n">
        <v>8.32</v>
      </c>
      <c r="H1408" s="39" t="n">
        <v>1</v>
      </c>
      <c r="I1408" s="39" t="n">
        <v>1</v>
      </c>
      <c r="J1408" s="170" t="n">
        <v>0</v>
      </c>
      <c r="K1408" s="308" t="n">
        <v>0</v>
      </c>
    </row>
    <row r="1409" ht="15" customHeight="1">
      <c r="A1409" s="168" t="inlineStr">
        <is>
          <t>W31</t>
        </is>
      </c>
      <c r="B1409" s="418" t="inlineStr">
        <is>
          <t>07/26</t>
        </is>
      </c>
      <c r="C1409" s="419" t="inlineStr">
        <is>
          <t>Nylon Strap</t>
        </is>
      </c>
      <c r="D1409" s="168" t="inlineStr">
        <is>
          <t>B0FJWGM5ZD</t>
        </is>
      </c>
      <c r="E1409" s="168" t="inlineStr">
        <is>
          <t>B0FD3PSJG3</t>
        </is>
      </c>
      <c r="F1409" s="167" t="inlineStr"/>
      <c r="G1409" s="170" t="n">
        <v>8.32</v>
      </c>
      <c r="H1409" s="39" t="n">
        <v>1</v>
      </c>
      <c r="I1409" s="39" t="n">
        <v>1</v>
      </c>
      <c r="J1409" s="170" t="n">
        <v>0</v>
      </c>
      <c r="K1409" s="308" t="n">
        <v>0</v>
      </c>
    </row>
    <row r="1410" ht="15" customHeight="1">
      <c r="A1410" s="168" t="inlineStr">
        <is>
          <t>W31</t>
        </is>
      </c>
      <c r="B1410" s="418" t="inlineStr">
        <is>
          <t>07/26</t>
        </is>
      </c>
      <c r="C1410" s="419" t="inlineStr">
        <is>
          <t>Nylon Strap</t>
        </is>
      </c>
      <c r="D1410" s="168" t="inlineStr">
        <is>
          <t>B0FJWGM5ZD</t>
        </is>
      </c>
      <c r="E1410" s="168" t="inlineStr">
        <is>
          <t>B0FCRLQG4B</t>
        </is>
      </c>
      <c r="F1410" s="167" t="inlineStr"/>
      <c r="G1410" s="170" t="n">
        <v>6.24</v>
      </c>
      <c r="H1410" s="39" t="n">
        <v>1</v>
      </c>
      <c r="I1410" s="39" t="n">
        <v>1</v>
      </c>
      <c r="J1410" s="170" t="n">
        <v>0</v>
      </c>
      <c r="K1410" s="308" t="n">
        <v>0</v>
      </c>
    </row>
    <row r="1411" ht="15" customHeight="1">
      <c r="A1411" s="168" t="inlineStr">
        <is>
          <t>W31</t>
        </is>
      </c>
      <c r="B1411" s="418" t="inlineStr">
        <is>
          <t>07/26</t>
        </is>
      </c>
      <c r="C1411" s="419" t="inlineStr">
        <is>
          <t>Nylon Strap</t>
        </is>
      </c>
      <c r="D1411" s="168" t="inlineStr">
        <is>
          <t>B0FJWGM5ZD</t>
        </is>
      </c>
      <c r="E1411" s="168" t="inlineStr">
        <is>
          <t>B0FD3PMPVC</t>
        </is>
      </c>
      <c r="F1411" s="167" t="inlineStr"/>
      <c r="G1411" s="170" t="n">
        <v>8.32</v>
      </c>
      <c r="H1411" s="39" t="n">
        <v>1</v>
      </c>
      <c r="I1411" s="39" t="n">
        <v>1</v>
      </c>
      <c r="J1411" s="170" t="n">
        <v>0</v>
      </c>
      <c r="K1411" s="308" t="n">
        <v>0</v>
      </c>
    </row>
    <row r="1412" ht="15" customHeight="1">
      <c r="A1412" s="168" t="inlineStr">
        <is>
          <t>W31</t>
        </is>
      </c>
      <c r="B1412" s="418" t="inlineStr">
        <is>
          <t>07/26</t>
        </is>
      </c>
      <c r="C1412" s="419" t="inlineStr">
        <is>
          <t>Nylon Strap</t>
        </is>
      </c>
      <c r="D1412" s="168" t="inlineStr">
        <is>
          <t>B0FJWGM5ZD</t>
        </is>
      </c>
      <c r="E1412" s="168" t="inlineStr">
        <is>
          <t>B0FD3LHYMN</t>
        </is>
      </c>
      <c r="F1412" s="167" t="inlineStr"/>
      <c r="G1412" s="170" t="n">
        <v>8.32</v>
      </c>
      <c r="H1412" s="39" t="n">
        <v>1</v>
      </c>
      <c r="I1412" s="39" t="n">
        <v>1</v>
      </c>
      <c r="J1412" s="170" t="n">
        <v>0</v>
      </c>
      <c r="K1412" s="308" t="n">
        <v>0</v>
      </c>
    </row>
    <row r="1413" ht="15" customHeight="1">
      <c r="A1413" s="168" t="inlineStr">
        <is>
          <t>W31</t>
        </is>
      </c>
      <c r="B1413" s="418" t="inlineStr">
        <is>
          <t>07/26</t>
        </is>
      </c>
      <c r="C1413" s="419" t="inlineStr">
        <is>
          <t>Wire Strap</t>
        </is>
      </c>
      <c r="D1413" s="168" t="inlineStr">
        <is>
          <t>B0G63VMSWB</t>
        </is>
      </c>
      <c r="E1413" s="168" t="inlineStr">
        <is>
          <t>B0G653WYKH</t>
        </is>
      </c>
      <c r="F1413" s="167" t="inlineStr"/>
      <c r="G1413" s="170" t="n">
        <v>8.32</v>
      </c>
      <c r="H1413" s="39" t="n">
        <v>1</v>
      </c>
      <c r="I1413" s="39" t="n">
        <v>1</v>
      </c>
      <c r="J1413" s="170" t="n">
        <v>0</v>
      </c>
      <c r="K1413" s="308" t="n">
        <v>0</v>
      </c>
    </row>
    <row r="1414" ht="15" customHeight="1">
      <c r="A1414" s="168" t="inlineStr">
        <is>
          <t>W31</t>
        </is>
      </c>
      <c r="B1414" s="418" t="inlineStr">
        <is>
          <t>07/27</t>
        </is>
      </c>
      <c r="C1414" s="419" t="inlineStr">
        <is>
          <t>Pilot</t>
        </is>
      </c>
      <c r="D1414" s="168" t="inlineStr">
        <is>
          <t>B0F1CXLMCX</t>
        </is>
      </c>
      <c r="E1414" s="168" t="inlineStr">
        <is>
          <t>B0F1CZQRYS</t>
        </is>
      </c>
      <c r="F1414" s="167" t="inlineStr"/>
      <c r="G1414" s="170" t="n">
        <v>16.67</v>
      </c>
      <c r="H1414" s="39" t="n">
        <v>1</v>
      </c>
      <c r="I1414" s="39" t="n">
        <v>1</v>
      </c>
      <c r="J1414" s="170" t="n">
        <v>0</v>
      </c>
      <c r="K1414" s="308" t="n">
        <v>0</v>
      </c>
    </row>
    <row r="1415" ht="15" customHeight="1">
      <c r="A1415" s="168" t="inlineStr">
        <is>
          <t>W31</t>
        </is>
      </c>
      <c r="B1415" s="418" t="inlineStr">
        <is>
          <t>07/27</t>
        </is>
      </c>
      <c r="C1415" s="419" t="inlineStr">
        <is>
          <t>Nylon Strap</t>
        </is>
      </c>
      <c r="D1415" s="168" t="inlineStr">
        <is>
          <t>B0FJWGM5ZD</t>
        </is>
      </c>
      <c r="E1415" s="168" t="inlineStr">
        <is>
          <t>B0FD3LHYMN</t>
        </is>
      </c>
      <c r="F1415" s="167" t="inlineStr"/>
      <c r="G1415" s="170" t="n">
        <v>8.32</v>
      </c>
      <c r="H1415" s="39" t="n">
        <v>1</v>
      </c>
      <c r="I1415" s="39" t="n">
        <v>1</v>
      </c>
      <c r="J1415" s="170" t="n">
        <v>0</v>
      </c>
      <c r="K1415" s="308" t="n">
        <v>0</v>
      </c>
    </row>
    <row r="1416" ht="15" customHeight="1">
      <c r="A1416" s="168" t="inlineStr">
        <is>
          <t>W31</t>
        </is>
      </c>
      <c r="B1416" s="418" t="inlineStr">
        <is>
          <t>07/27</t>
        </is>
      </c>
      <c r="C1416" s="419" t="inlineStr">
        <is>
          <t>Nylon Strap</t>
        </is>
      </c>
      <c r="D1416" s="168" t="inlineStr">
        <is>
          <t>B0FJWGM5ZD</t>
        </is>
      </c>
      <c r="E1416" s="168" t="inlineStr">
        <is>
          <t>B0FD3PSJG3</t>
        </is>
      </c>
      <c r="F1416" s="167" t="inlineStr"/>
      <c r="G1416" s="170" t="n">
        <v>8.32</v>
      </c>
      <c r="H1416" s="39" t="n">
        <v>1</v>
      </c>
      <c r="I1416" s="39" t="n">
        <v>1</v>
      </c>
      <c r="J1416" s="170" t="n">
        <v>0</v>
      </c>
      <c r="K1416" s="308" t="n">
        <v>0</v>
      </c>
    </row>
    <row r="1417" ht="15" customHeight="1">
      <c r="A1417" s="168" t="inlineStr">
        <is>
          <t>W31</t>
        </is>
      </c>
      <c r="B1417" s="418" t="inlineStr">
        <is>
          <t>07/27</t>
        </is>
      </c>
      <c r="C1417" s="419" t="inlineStr">
        <is>
          <t>Nylon Strap</t>
        </is>
      </c>
      <c r="D1417" s="168" t="inlineStr">
        <is>
          <t>B0FJWGM5ZD</t>
        </is>
      </c>
      <c r="E1417" s="168" t="inlineStr">
        <is>
          <t>B0FCRLQG4B</t>
        </is>
      </c>
      <c r="F1417" s="167" t="inlineStr"/>
      <c r="G1417" s="170" t="n">
        <v>6.24</v>
      </c>
      <c r="H1417" s="39" t="n">
        <v>1</v>
      </c>
      <c r="I1417" s="39" t="n">
        <v>1</v>
      </c>
      <c r="J1417" s="170" t="n">
        <v>0</v>
      </c>
      <c r="K1417" s="308" t="n">
        <v>0</v>
      </c>
    </row>
    <row r="1418" ht="15" customHeight="1">
      <c r="A1418" s="168" t="inlineStr">
        <is>
          <t>W31</t>
        </is>
      </c>
      <c r="B1418" s="418" t="inlineStr">
        <is>
          <t>07/27</t>
        </is>
      </c>
      <c r="C1418" s="419" t="inlineStr">
        <is>
          <t>Nylon Strap</t>
        </is>
      </c>
      <c r="D1418" s="168" t="inlineStr">
        <is>
          <t>B0FJWGM5ZD</t>
        </is>
      </c>
      <c r="E1418" s="168" t="inlineStr">
        <is>
          <t>B0FD3PMPVC</t>
        </is>
      </c>
      <c r="F1418" s="167" t="inlineStr"/>
      <c r="G1418" s="170" t="n">
        <v>16.64</v>
      </c>
      <c r="H1418" s="39" t="n">
        <v>2</v>
      </c>
      <c r="I1418" s="39" t="n">
        <v>2</v>
      </c>
      <c r="J1418" s="170" t="n">
        <v>0</v>
      </c>
      <c r="K1418" s="308" t="n">
        <v>0</v>
      </c>
    </row>
    <row r="1419" ht="15" customHeight="1">
      <c r="A1419" s="168" t="inlineStr">
        <is>
          <t>W31</t>
        </is>
      </c>
      <c r="B1419" s="418" t="inlineStr">
        <is>
          <t>07/28</t>
        </is>
      </c>
      <c r="C1419" s="419" t="inlineStr">
        <is>
          <t>AVENTO</t>
        </is>
      </c>
      <c r="D1419" s="168" t="inlineStr">
        <is>
          <t>B0C5TV9WQV</t>
        </is>
      </c>
      <c r="E1419" s="168" t="inlineStr">
        <is>
          <t>B07G8WDT6H</t>
        </is>
      </c>
      <c r="F1419" s="167" t="inlineStr"/>
      <c r="G1419" s="170" t="n">
        <v>29.16</v>
      </c>
      <c r="H1419" s="39" t="n">
        <v>1</v>
      </c>
      <c r="I1419" s="39" t="n">
        <v>1</v>
      </c>
      <c r="J1419" s="170" t="n">
        <v>0</v>
      </c>
      <c r="K1419" s="308" t="n">
        <v>0</v>
      </c>
    </row>
    <row r="1420" ht="15" customHeight="1">
      <c r="A1420" s="168" t="inlineStr">
        <is>
          <t>W31</t>
        </is>
      </c>
      <c r="B1420" s="418" t="inlineStr">
        <is>
          <t>07/28</t>
        </is>
      </c>
      <c r="C1420" s="419" t="inlineStr">
        <is>
          <t>AVENTO</t>
        </is>
      </c>
      <c r="D1420" s="168" t="inlineStr">
        <is>
          <t>B0C5TV9WQV</t>
        </is>
      </c>
      <c r="E1420" s="168" t="inlineStr">
        <is>
          <t>B07G8W7FR8</t>
        </is>
      </c>
      <c r="F1420" s="167" t="inlineStr"/>
      <c r="G1420" s="170" t="n">
        <v>29.17</v>
      </c>
      <c r="H1420" s="39" t="n">
        <v>1</v>
      </c>
      <c r="I1420" s="39" t="n">
        <v>1</v>
      </c>
      <c r="J1420" s="170" t="n">
        <v>0</v>
      </c>
      <c r="K1420" s="308" t="n">
        <v>0</v>
      </c>
    </row>
    <row r="1421" ht="15" customHeight="1">
      <c r="A1421" s="168" t="inlineStr">
        <is>
          <t>W31</t>
        </is>
      </c>
      <c r="B1421" s="418" t="inlineStr">
        <is>
          <t>07/28</t>
        </is>
      </c>
      <c r="C1421" s="419" t="inlineStr">
        <is>
          <t>AVENTO</t>
        </is>
      </c>
      <c r="D1421" s="168" t="inlineStr">
        <is>
          <t>B0C5TV9WQV</t>
        </is>
      </c>
      <c r="E1421" s="168" t="inlineStr">
        <is>
          <t>B07G8SL62W</t>
        </is>
      </c>
      <c r="F1421" s="167" t="inlineStr"/>
      <c r="G1421" s="170" t="n">
        <v>29.17</v>
      </c>
      <c r="H1421" s="39" t="n">
        <v>1</v>
      </c>
      <c r="I1421" s="39" t="n">
        <v>1</v>
      </c>
      <c r="J1421" s="170" t="n">
        <v>0</v>
      </c>
      <c r="K1421" s="308" t="n">
        <v>0</v>
      </c>
    </row>
    <row r="1422" ht="15" customHeight="1">
      <c r="A1422" s="168" t="inlineStr">
        <is>
          <t>W31</t>
        </is>
      </c>
      <c r="B1422" s="418" t="inlineStr">
        <is>
          <t>07/28</t>
        </is>
      </c>
      <c r="C1422" s="419" t="inlineStr">
        <is>
          <t>Nylon Strap</t>
        </is>
      </c>
      <c r="D1422" s="168" t="inlineStr">
        <is>
          <t>B0FJWGM5ZD</t>
        </is>
      </c>
      <c r="E1422" s="168" t="inlineStr">
        <is>
          <t>B0FCRLQG4B</t>
        </is>
      </c>
      <c r="F1422" s="167" t="inlineStr"/>
      <c r="G1422" s="170" t="n">
        <v>6.24</v>
      </c>
      <c r="H1422" s="39" t="n">
        <v>1</v>
      </c>
      <c r="I1422" s="39" t="n">
        <v>1</v>
      </c>
      <c r="J1422" s="170" t="n">
        <v>0</v>
      </c>
      <c r="K1422" s="308" t="n">
        <v>0</v>
      </c>
    </row>
    <row r="1423" ht="15" customHeight="1">
      <c r="A1423" s="168" t="inlineStr">
        <is>
          <t>W31</t>
        </is>
      </c>
      <c r="B1423" s="418" t="inlineStr">
        <is>
          <t>07/28</t>
        </is>
      </c>
      <c r="C1423" s="419" t="inlineStr">
        <is>
          <t>Wire Strap</t>
        </is>
      </c>
      <c r="D1423" s="168" t="inlineStr">
        <is>
          <t>B0G63VMSWB</t>
        </is>
      </c>
      <c r="E1423" s="168" t="inlineStr">
        <is>
          <t>B0G653WYKH</t>
        </is>
      </c>
      <c r="F1423" s="167" t="inlineStr"/>
      <c r="G1423" s="170" t="n">
        <v>8.32</v>
      </c>
      <c r="H1423" s="39" t="n">
        <v>1</v>
      </c>
      <c r="I1423" s="39" t="n">
        <v>1</v>
      </c>
      <c r="J1423" s="170" t="n">
        <v>0</v>
      </c>
      <c r="K1423" s="308" t="n">
        <v>0</v>
      </c>
    </row>
    <row r="1424" ht="16" customHeight="1">
      <c r="A1424" s="420" t="inlineStr">
        <is>
          <t xml:space="preserve">  W38 — Sep 13–19  |  14 筆  |  Sales $202  Orders 18  NTB $0</t>
        </is>
      </c>
    </row>
    <row r="1425" ht="15" customHeight="1">
      <c r="A1425" s="217" t="inlineStr">
        <is>
          <t>W38</t>
        </is>
      </c>
      <c r="B1425" s="421" t="inlineStr">
        <is>
          <t>09/15</t>
        </is>
      </c>
      <c r="C1425" s="422" t="inlineStr">
        <is>
          <t>Sportech</t>
        </is>
      </c>
      <c r="D1425" s="217" t="inlineStr">
        <is>
          <t>B07CNT33P8</t>
        </is>
      </c>
      <c r="E1425" s="217" t="inlineStr">
        <is>
          <t>B07CNN4FW7</t>
        </is>
      </c>
      <c r="F1425" s="216" t="inlineStr">
        <is>
          <t>SB_BROAD_lacoste_1201_1129</t>
        </is>
      </c>
      <c r="G1425" s="219" t="n">
        <v>20.18</v>
      </c>
      <c r="H1425" s="53" t="n">
        <v>1</v>
      </c>
      <c r="I1425" s="53" t="n">
        <v>1</v>
      </c>
      <c r="J1425" s="219" t="n">
        <v>0</v>
      </c>
      <c r="K1425" s="329" t="n">
        <v>0</v>
      </c>
    </row>
    <row r="1426" ht="15" customHeight="1">
      <c r="A1426" s="217" t="inlineStr">
        <is>
          <t>W38</t>
        </is>
      </c>
      <c r="B1426" s="421" t="inlineStr">
        <is>
          <t>09/15</t>
        </is>
      </c>
      <c r="C1426" s="422" t="inlineStr">
        <is>
          <t>AVENTO</t>
        </is>
      </c>
      <c r="D1426" s="217" t="inlineStr">
        <is>
          <t>B0C5TV9WQV</t>
        </is>
      </c>
      <c r="E1426" s="217" t="inlineStr">
        <is>
          <t>B07G8WDT6H</t>
        </is>
      </c>
      <c r="F1426" s="216" t="inlineStr">
        <is>
          <t>SB_BROAD_outdoor sunglasses_120425_1</t>
        </is>
      </c>
      <c r="G1426" s="219" t="n">
        <v>24.79</v>
      </c>
      <c r="H1426" s="53" t="n">
        <v>1</v>
      </c>
      <c r="I1426" s="53" t="n">
        <v>1</v>
      </c>
      <c r="J1426" s="219" t="n">
        <v>0</v>
      </c>
      <c r="K1426" s="329" t="n">
        <v>0</v>
      </c>
    </row>
    <row r="1427" ht="15" customHeight="1">
      <c r="A1427" s="217" t="inlineStr">
        <is>
          <t>W38</t>
        </is>
      </c>
      <c r="B1427" s="421" t="inlineStr">
        <is>
          <t>09/15</t>
        </is>
      </c>
      <c r="C1427" s="422" t="inlineStr">
        <is>
          <t>Nylon Strap</t>
        </is>
      </c>
      <c r="D1427" s="217" t="inlineStr">
        <is>
          <t>B0FJWGM5ZD</t>
        </is>
      </c>
      <c r="E1427" s="217" t="inlineStr">
        <is>
          <t>B0FD3PMPVC</t>
        </is>
      </c>
      <c r="F1427" s="216" t="inlineStr">
        <is>
          <t>SB_string for glasses-string for glasses</t>
        </is>
      </c>
      <c r="G1427" s="219" t="n">
        <v>8.32</v>
      </c>
      <c r="H1427" s="53" t="n">
        <v>1</v>
      </c>
      <c r="I1427" s="53" t="n">
        <v>1</v>
      </c>
      <c r="J1427" s="219" t="n">
        <v>0</v>
      </c>
      <c r="K1427" s="329" t="n">
        <v>0</v>
      </c>
    </row>
    <row r="1428" ht="15" customHeight="1">
      <c r="A1428" s="217" t="inlineStr">
        <is>
          <t>W38</t>
        </is>
      </c>
      <c r="B1428" s="421" t="inlineStr">
        <is>
          <t>09/15</t>
        </is>
      </c>
      <c r="C1428" s="422" t="inlineStr">
        <is>
          <t>Nylon Strap</t>
        </is>
      </c>
      <c r="D1428" s="217" t="inlineStr">
        <is>
          <t>B0FJWGM5ZD</t>
        </is>
      </c>
      <c r="E1428" s="217" t="inlineStr">
        <is>
          <t>B0FD3PSJG3</t>
        </is>
      </c>
      <c r="F1428" s="216" t="inlineStr">
        <is>
          <t>SB_string for glasses-string for glasses</t>
        </is>
      </c>
      <c r="G1428" s="219" t="n">
        <v>16.64</v>
      </c>
      <c r="H1428" s="53" t="n">
        <v>2</v>
      </c>
      <c r="I1428" s="53" t="n">
        <v>2</v>
      </c>
      <c r="J1428" s="219" t="n">
        <v>0</v>
      </c>
      <c r="K1428" s="329" t="n">
        <v>0</v>
      </c>
    </row>
    <row r="1429" ht="15" customHeight="1">
      <c r="A1429" s="217" t="inlineStr">
        <is>
          <t>W38</t>
        </is>
      </c>
      <c r="B1429" s="421" t="inlineStr">
        <is>
          <t>09/16</t>
        </is>
      </c>
      <c r="C1429" s="422" t="inlineStr">
        <is>
          <t>AVENTO</t>
        </is>
      </c>
      <c r="D1429" s="217" t="inlineStr">
        <is>
          <t>B0C5TV9WQV</t>
        </is>
      </c>
      <c r="E1429" s="217" t="inlineStr">
        <is>
          <t>B07G8WDT6H</t>
        </is>
      </c>
      <c r="F1429" s="216" t="inlineStr">
        <is>
          <t>SB_BROAD_durable sunglasses_120425_1</t>
        </is>
      </c>
      <c r="G1429" s="219" t="n">
        <v>24.79</v>
      </c>
      <c r="H1429" s="53" t="n">
        <v>1</v>
      </c>
      <c r="I1429" s="53" t="n">
        <v>1</v>
      </c>
      <c r="J1429" s="219" t="n">
        <v>0</v>
      </c>
      <c r="K1429" s="329" t="n">
        <v>0</v>
      </c>
    </row>
    <row r="1430" ht="15" customHeight="1">
      <c r="A1430" s="217" t="inlineStr">
        <is>
          <t>W38</t>
        </is>
      </c>
      <c r="B1430" s="421" t="inlineStr">
        <is>
          <t>09/16</t>
        </is>
      </c>
      <c r="C1430" s="422" t="inlineStr">
        <is>
          <t>Nylon Strap</t>
        </is>
      </c>
      <c r="D1430" s="217" t="inlineStr">
        <is>
          <t>B0FJWGM5ZD</t>
        </is>
      </c>
      <c r="E1430" s="217" t="inlineStr">
        <is>
          <t>B0FD3PMPVC</t>
        </is>
      </c>
      <c r="F1430" s="216" t="inlineStr">
        <is>
          <t>SB_string for glasses-string for glasses</t>
        </is>
      </c>
      <c r="G1430" s="219" t="n">
        <v>16.64</v>
      </c>
      <c r="H1430" s="53" t="n">
        <v>2</v>
      </c>
      <c r="I1430" s="53" t="n">
        <v>2</v>
      </c>
      <c r="J1430" s="219" t="n">
        <v>0</v>
      </c>
      <c r="K1430" s="329" t="n">
        <v>0</v>
      </c>
    </row>
    <row r="1431" ht="15" customHeight="1">
      <c r="A1431" s="217" t="inlineStr">
        <is>
          <t>W38</t>
        </is>
      </c>
      <c r="B1431" s="421" t="inlineStr">
        <is>
          <t>09/16</t>
        </is>
      </c>
      <c r="C1431" s="422" t="inlineStr">
        <is>
          <t>Nylon Strap</t>
        </is>
      </c>
      <c r="D1431" s="217" t="inlineStr">
        <is>
          <t>B0FJWGM5ZD</t>
        </is>
      </c>
      <c r="E1431" s="217" t="inlineStr">
        <is>
          <t>B0FD3MZ97V</t>
        </is>
      </c>
      <c r="F1431" s="216" t="inlineStr">
        <is>
          <t>SB_string for glasses-string for glasses</t>
        </is>
      </c>
      <c r="G1431" s="219" t="n">
        <v>8.32</v>
      </c>
      <c r="H1431" s="53" t="n">
        <v>1</v>
      </c>
      <c r="I1431" s="53" t="n">
        <v>1</v>
      </c>
      <c r="J1431" s="219" t="n">
        <v>0</v>
      </c>
      <c r="K1431" s="329" t="n">
        <v>0</v>
      </c>
    </row>
    <row r="1432" ht="15" customHeight="1">
      <c r="A1432" s="217" t="inlineStr">
        <is>
          <t>W38</t>
        </is>
      </c>
      <c r="B1432" s="421" t="inlineStr">
        <is>
          <t>09/17</t>
        </is>
      </c>
      <c r="C1432" s="422" t="inlineStr">
        <is>
          <t>Nylon Strap</t>
        </is>
      </c>
      <c r="D1432" s="217" t="inlineStr">
        <is>
          <t>B0FJWGM5ZD</t>
        </is>
      </c>
      <c r="E1432" s="217" t="inlineStr">
        <is>
          <t>B0FD3PMPVC</t>
        </is>
      </c>
      <c r="F1432" s="216" t="inlineStr">
        <is>
          <t>SB_string for glasses-string for glasses</t>
        </is>
      </c>
      <c r="G1432" s="219" t="n">
        <v>8.32</v>
      </c>
      <c r="H1432" s="53" t="n">
        <v>1</v>
      </c>
      <c r="I1432" s="53" t="n">
        <v>1</v>
      </c>
      <c r="J1432" s="219" t="n">
        <v>0</v>
      </c>
      <c r="K1432" s="329" t="n">
        <v>0</v>
      </c>
    </row>
    <row r="1433" ht="15" customHeight="1">
      <c r="A1433" s="217" t="inlineStr">
        <is>
          <t>W38</t>
        </is>
      </c>
      <c r="B1433" s="421" t="inlineStr">
        <is>
          <t>09/17</t>
        </is>
      </c>
      <c r="C1433" s="422" t="inlineStr">
        <is>
          <t>Wire Strap</t>
        </is>
      </c>
      <c r="D1433" s="217" t="inlineStr">
        <is>
          <t>B0G63VMSWB</t>
        </is>
      </c>
      <c r="E1433" s="217" t="inlineStr">
        <is>
          <t>B0G653WYKH</t>
        </is>
      </c>
      <c r="F1433" s="216" t="inlineStr">
        <is>
          <t>SB_string for glasses-string for glasses</t>
        </is>
      </c>
      <c r="G1433" s="219" t="n">
        <v>8.32</v>
      </c>
      <c r="H1433" s="53" t="n">
        <v>1</v>
      </c>
      <c r="I1433" s="53" t="n">
        <v>1</v>
      </c>
      <c r="J1433" s="219" t="n">
        <v>0</v>
      </c>
      <c r="K1433" s="329" t="n">
        <v>0</v>
      </c>
    </row>
    <row r="1434" ht="15" customHeight="1">
      <c r="A1434" s="217" t="inlineStr">
        <is>
          <t>W38</t>
        </is>
      </c>
      <c r="B1434" s="421" t="inlineStr">
        <is>
          <t>09/18</t>
        </is>
      </c>
      <c r="C1434" s="422" t="inlineStr">
        <is>
          <t>Sportech</t>
        </is>
      </c>
      <c r="D1434" s="217" t="inlineStr">
        <is>
          <t>B07CNT33P8</t>
        </is>
      </c>
      <c r="E1434" s="217" t="inlineStr">
        <is>
          <t>B07CNT173P</t>
        </is>
      </c>
      <c r="F1434" s="216" t="inlineStr">
        <is>
          <t>SB_BROAD_sunglasses men_1201_1139</t>
        </is>
      </c>
      <c r="G1434" s="219" t="n">
        <v>24.57</v>
      </c>
      <c r="H1434" s="53" t="n">
        <v>1</v>
      </c>
      <c r="I1434" s="53" t="n">
        <v>1</v>
      </c>
      <c r="J1434" s="219" t="n">
        <v>0</v>
      </c>
      <c r="K1434" s="329" t="n">
        <v>0</v>
      </c>
    </row>
    <row r="1435" ht="15" customHeight="1">
      <c r="A1435" s="217" t="inlineStr">
        <is>
          <t>W38</t>
        </is>
      </c>
      <c r="B1435" s="421" t="inlineStr">
        <is>
          <t>09/18</t>
        </is>
      </c>
      <c r="C1435" s="422" t="inlineStr">
        <is>
          <t>Nylon Strap</t>
        </is>
      </c>
      <c r="D1435" s="217" t="inlineStr">
        <is>
          <t>B0FJWGM5ZD</t>
        </is>
      </c>
      <c r="E1435" s="217" t="inlineStr">
        <is>
          <t>B0FCRCZ1HC</t>
        </is>
      </c>
      <c r="F1435" s="216" t="inlineStr">
        <is>
          <t>SB_string for glasses-string for glasses</t>
        </is>
      </c>
      <c r="G1435" s="219" t="n">
        <v>6.25</v>
      </c>
      <c r="H1435" s="53" t="n">
        <v>1</v>
      </c>
      <c r="I1435" s="53" t="n">
        <v>1</v>
      </c>
      <c r="J1435" s="219" t="n">
        <v>0</v>
      </c>
      <c r="K1435" s="329" t="n">
        <v>0</v>
      </c>
    </row>
    <row r="1436" ht="15" customHeight="1">
      <c r="A1436" s="217" t="inlineStr">
        <is>
          <t>W38</t>
        </is>
      </c>
      <c r="B1436" s="421" t="inlineStr">
        <is>
          <t>09/18</t>
        </is>
      </c>
      <c r="C1436" s="422" t="inlineStr">
        <is>
          <t>Nylon Strap</t>
        </is>
      </c>
      <c r="D1436" s="217" t="inlineStr">
        <is>
          <t>B0FJWGM5ZD</t>
        </is>
      </c>
      <c r="E1436" s="217" t="inlineStr">
        <is>
          <t>B0FD3PSJG3</t>
        </is>
      </c>
      <c r="F1436" s="216" t="inlineStr">
        <is>
          <t>SB_string for glasses-string for glasses</t>
        </is>
      </c>
      <c r="G1436" s="219" t="n">
        <v>8.32</v>
      </c>
      <c r="H1436" s="53" t="n">
        <v>1</v>
      </c>
      <c r="I1436" s="53" t="n">
        <v>1</v>
      </c>
      <c r="J1436" s="219" t="n">
        <v>0</v>
      </c>
      <c r="K1436" s="329" t="n">
        <v>0</v>
      </c>
    </row>
    <row r="1437" ht="15" customHeight="1">
      <c r="A1437" s="217" t="inlineStr">
        <is>
          <t>W38</t>
        </is>
      </c>
      <c r="B1437" s="421" t="inlineStr">
        <is>
          <t>09/18</t>
        </is>
      </c>
      <c r="C1437" s="422" t="inlineStr">
        <is>
          <t>Nylon Strap</t>
        </is>
      </c>
      <c r="D1437" s="217" t="inlineStr">
        <is>
          <t>B0FJWGM5ZD</t>
        </is>
      </c>
      <c r="E1437" s="217" t="inlineStr">
        <is>
          <t>B0FD3PMPVC</t>
        </is>
      </c>
      <c r="F1437" s="216" t="inlineStr">
        <is>
          <t>SB_string for glasses-string for glasses</t>
        </is>
      </c>
      <c r="G1437" s="219" t="n">
        <v>8.32</v>
      </c>
      <c r="H1437" s="53" t="n">
        <v>1</v>
      </c>
      <c r="I1437" s="53" t="n">
        <v>1</v>
      </c>
      <c r="J1437" s="219" t="n">
        <v>0</v>
      </c>
      <c r="K1437" s="329" t="n">
        <v>0</v>
      </c>
    </row>
    <row r="1438" ht="15" customHeight="1">
      <c r="A1438" s="217" t="inlineStr">
        <is>
          <t>W38</t>
        </is>
      </c>
      <c r="B1438" s="421" t="inlineStr">
        <is>
          <t>09/18</t>
        </is>
      </c>
      <c r="C1438" s="422" t="inlineStr">
        <is>
          <t>Nylon Strap</t>
        </is>
      </c>
      <c r="D1438" s="217" t="inlineStr">
        <is>
          <t>B0FJWGM5ZD</t>
        </is>
      </c>
      <c r="E1438" s="217" t="inlineStr">
        <is>
          <t>B0FCRLQG4B</t>
        </is>
      </c>
      <c r="F1438" s="216" t="inlineStr">
        <is>
          <t>SB_string for glasses-string for glasses</t>
        </is>
      </c>
      <c r="G1438" s="219" t="n">
        <v>18.72</v>
      </c>
      <c r="H1438" s="53" t="n">
        <v>3</v>
      </c>
      <c r="I1438" s="53" t="n">
        <v>3</v>
      </c>
      <c r="J1438" s="219" t="n">
        <v>0</v>
      </c>
      <c r="K1438" s="329" t="n">
        <v>0</v>
      </c>
    </row>
    <row r="1439" ht="16" customHeight="1">
      <c r="A1439" s="393" t="inlineStr">
        <is>
          <t xml:space="preserve">  W39 — Sep 20–26  |  19 筆  |  Sales $276  Orders 19  NTB $0</t>
        </is>
      </c>
    </row>
    <row r="1440" ht="15" customHeight="1">
      <c r="A1440" s="112" t="inlineStr">
        <is>
          <t>W39</t>
        </is>
      </c>
      <c r="B1440" s="394" t="inlineStr">
        <is>
          <t>09/20</t>
        </is>
      </c>
      <c r="C1440" s="395" t="inlineStr">
        <is>
          <t>Nylon Strap</t>
        </is>
      </c>
      <c r="D1440" s="112" t="inlineStr">
        <is>
          <t>B0FJWGM5ZD</t>
        </is>
      </c>
      <c r="E1440" s="112" t="inlineStr">
        <is>
          <t>B0FD3PMPVC</t>
        </is>
      </c>
      <c r="F1440" s="111" t="inlineStr">
        <is>
          <t>SB_string for glasses-string for glasses</t>
        </is>
      </c>
      <c r="G1440" s="114" t="n">
        <v>8.32</v>
      </c>
      <c r="H1440" s="23" t="n">
        <v>1</v>
      </c>
      <c r="I1440" s="23" t="n">
        <v>1</v>
      </c>
      <c r="J1440" s="114" t="n">
        <v>0</v>
      </c>
      <c r="K1440" s="284" t="n">
        <v>0</v>
      </c>
    </row>
    <row r="1441" ht="15" customHeight="1">
      <c r="A1441" s="112" t="inlineStr">
        <is>
          <t>W39</t>
        </is>
      </c>
      <c r="B1441" s="394" t="inlineStr">
        <is>
          <t>09/20</t>
        </is>
      </c>
      <c r="C1441" s="395" t="inlineStr">
        <is>
          <t>Nylon Strap</t>
        </is>
      </c>
      <c r="D1441" s="112" t="inlineStr">
        <is>
          <t>B0FJWGM5ZD</t>
        </is>
      </c>
      <c r="E1441" s="112" t="inlineStr">
        <is>
          <t>B0FD3LHYMN</t>
        </is>
      </c>
      <c r="F1441" s="111" t="inlineStr">
        <is>
          <t>SB_string for glasses-string for glasses</t>
        </is>
      </c>
      <c r="G1441" s="114" t="n">
        <v>8.32</v>
      </c>
      <c r="H1441" s="23" t="n">
        <v>1</v>
      </c>
      <c r="I1441" s="23" t="n">
        <v>1</v>
      </c>
      <c r="J1441" s="114" t="n">
        <v>0</v>
      </c>
      <c r="K1441" s="284" t="n">
        <v>0</v>
      </c>
    </row>
    <row r="1442" ht="15" customHeight="1">
      <c r="A1442" s="112" t="inlineStr">
        <is>
          <t>W39</t>
        </is>
      </c>
      <c r="B1442" s="394" t="inlineStr">
        <is>
          <t>09/20</t>
        </is>
      </c>
      <c r="C1442" s="395" t="inlineStr">
        <is>
          <t>Nylon Strap</t>
        </is>
      </c>
      <c r="D1442" s="112" t="inlineStr">
        <is>
          <t>B0FJWGM5ZD</t>
        </is>
      </c>
      <c r="E1442" s="112" t="inlineStr">
        <is>
          <t>B0FCRLQG4B</t>
        </is>
      </c>
      <c r="F1442" s="111" t="inlineStr">
        <is>
          <t>SB_string for glasses-string for glasses</t>
        </is>
      </c>
      <c r="G1442" s="114" t="n">
        <v>6.24</v>
      </c>
      <c r="H1442" s="23" t="n">
        <v>1</v>
      </c>
      <c r="I1442" s="23" t="n">
        <v>1</v>
      </c>
      <c r="J1442" s="114" t="n">
        <v>0</v>
      </c>
      <c r="K1442" s="284" t="n">
        <v>0</v>
      </c>
    </row>
    <row r="1443" ht="15" customHeight="1">
      <c r="A1443" s="112" t="inlineStr">
        <is>
          <t>W39</t>
        </is>
      </c>
      <c r="B1443" s="394" t="inlineStr">
        <is>
          <t>09/21</t>
        </is>
      </c>
      <c r="C1443" s="395" t="inlineStr">
        <is>
          <t>Nylon Strap</t>
        </is>
      </c>
      <c r="D1443" s="112" t="inlineStr">
        <is>
          <t>B0FJWGM5ZD</t>
        </is>
      </c>
      <c r="E1443" s="112" t="inlineStr">
        <is>
          <t>B0FD3PMPVC</t>
        </is>
      </c>
      <c r="F1443" s="111" t="inlineStr">
        <is>
          <t>SB_string for glasses-string for glasses</t>
        </is>
      </c>
      <c r="G1443" s="114" t="n">
        <v>8.32</v>
      </c>
      <c r="H1443" s="23" t="n">
        <v>1</v>
      </c>
      <c r="I1443" s="23" t="n">
        <v>1</v>
      </c>
      <c r="J1443" s="114" t="n">
        <v>0</v>
      </c>
      <c r="K1443" s="284" t="n">
        <v>0</v>
      </c>
    </row>
    <row r="1444" ht="15" customHeight="1">
      <c r="A1444" s="112" t="inlineStr">
        <is>
          <t>W39</t>
        </is>
      </c>
      <c r="B1444" s="394" t="inlineStr">
        <is>
          <t>09/21</t>
        </is>
      </c>
      <c r="C1444" s="395" t="inlineStr">
        <is>
          <t>Wire Strap</t>
        </is>
      </c>
      <c r="D1444" s="112" t="inlineStr">
        <is>
          <t>B0G63VMSWB</t>
        </is>
      </c>
      <c r="E1444" s="112" t="inlineStr">
        <is>
          <t>B0G653WYKH</t>
        </is>
      </c>
      <c r="F1444" s="111" t="inlineStr">
        <is>
          <t>SB_string for glasses-string for glasses</t>
        </is>
      </c>
      <c r="G1444" s="114" t="n">
        <v>8.32</v>
      </c>
      <c r="H1444" s="23" t="n">
        <v>1</v>
      </c>
      <c r="I1444" s="23" t="n">
        <v>1</v>
      </c>
      <c r="J1444" s="114" t="n">
        <v>0</v>
      </c>
      <c r="K1444" s="284" t="n">
        <v>0</v>
      </c>
    </row>
    <row r="1445" ht="15" customHeight="1">
      <c r="A1445" s="112" t="inlineStr">
        <is>
          <t>W39</t>
        </is>
      </c>
      <c r="B1445" s="394" t="inlineStr">
        <is>
          <t>09/22</t>
        </is>
      </c>
      <c r="C1445" s="395" t="inlineStr">
        <is>
          <t>Nylon Strap</t>
        </is>
      </c>
      <c r="D1445" s="112" t="inlineStr">
        <is>
          <t>B0FJWGM5ZD</t>
        </is>
      </c>
      <c r="E1445" s="112" t="inlineStr">
        <is>
          <t>B0FCRLQG4B</t>
        </is>
      </c>
      <c r="F1445" s="111" t="inlineStr">
        <is>
          <t>SB_BROAD_den of vipers_1201_1103</t>
        </is>
      </c>
      <c r="G1445" s="114" t="n">
        <v>6.24</v>
      </c>
      <c r="H1445" s="23" t="n">
        <v>1</v>
      </c>
      <c r="I1445" s="23" t="n">
        <v>1</v>
      </c>
      <c r="J1445" s="114" t="n">
        <v>0</v>
      </c>
      <c r="K1445" s="284" t="n">
        <v>0</v>
      </c>
    </row>
    <row r="1446" ht="15" customHeight="1">
      <c r="A1446" s="112" t="inlineStr">
        <is>
          <t>W39</t>
        </is>
      </c>
      <c r="B1446" s="394" t="inlineStr">
        <is>
          <t>09/22</t>
        </is>
      </c>
      <c r="C1446" s="395" t="inlineStr">
        <is>
          <t>Nylon Strap</t>
        </is>
      </c>
      <c r="D1446" s="112" t="inlineStr">
        <is>
          <t>B0FJWGM5ZD</t>
        </is>
      </c>
      <c r="E1446" s="112" t="inlineStr">
        <is>
          <t>B0FD3LHYMN</t>
        </is>
      </c>
      <c r="F1446" s="111" t="inlineStr">
        <is>
          <t>SB_string for glasses-string for glasses</t>
        </is>
      </c>
      <c r="G1446" s="114" t="n">
        <v>8.32</v>
      </c>
      <c r="H1446" s="23" t="n">
        <v>1</v>
      </c>
      <c r="I1446" s="23" t="n">
        <v>1</v>
      </c>
      <c r="J1446" s="114" t="n">
        <v>0</v>
      </c>
      <c r="K1446" s="284" t="n">
        <v>0</v>
      </c>
    </row>
    <row r="1447" ht="15" customHeight="1">
      <c r="A1447" s="112" t="inlineStr">
        <is>
          <t>W39</t>
        </is>
      </c>
      <c r="B1447" s="394" t="inlineStr">
        <is>
          <t>09/23</t>
        </is>
      </c>
      <c r="C1447" s="395" t="inlineStr">
        <is>
          <t>AVENTO</t>
        </is>
      </c>
      <c r="D1447" s="112" t="inlineStr">
        <is>
          <t>B0C5TV9WQV</t>
        </is>
      </c>
      <c r="E1447" s="112" t="inlineStr">
        <is>
          <t>B0C2P48NCR</t>
        </is>
      </c>
      <c r="F1447" s="111" t="inlineStr">
        <is>
          <t>SB_BROAD_outdoor sunglasses_120425_1</t>
        </is>
      </c>
      <c r="G1447" s="114" t="n">
        <v>24.79</v>
      </c>
      <c r="H1447" s="23" t="n">
        <v>1</v>
      </c>
      <c r="I1447" s="23" t="n">
        <v>1</v>
      </c>
      <c r="J1447" s="114" t="n">
        <v>0</v>
      </c>
      <c r="K1447" s="284" t="n">
        <v>0</v>
      </c>
    </row>
    <row r="1448" ht="15" customHeight="1">
      <c r="A1448" s="112" t="inlineStr">
        <is>
          <t>W39</t>
        </is>
      </c>
      <c r="B1448" s="394" t="inlineStr">
        <is>
          <t>09/23</t>
        </is>
      </c>
      <c r="C1448" s="395" t="inlineStr">
        <is>
          <t>AVENTO</t>
        </is>
      </c>
      <c r="D1448" s="112" t="inlineStr">
        <is>
          <t>B0C5TV9WQV</t>
        </is>
      </c>
      <c r="E1448" s="112" t="inlineStr">
        <is>
          <t>B0C2P48NCR</t>
        </is>
      </c>
      <c r="F1448" s="111" t="inlineStr">
        <is>
          <t>SB_BROAD_protective sunglasses_120425</t>
        </is>
      </c>
      <c r="G1448" s="114" t="n">
        <v>29.17</v>
      </c>
      <c r="H1448" s="23" t="n">
        <v>1</v>
      </c>
      <c r="I1448" s="23" t="n">
        <v>1</v>
      </c>
      <c r="J1448" s="114" t="n">
        <v>0</v>
      </c>
      <c r="K1448" s="284" t="n">
        <v>0</v>
      </c>
    </row>
    <row r="1449" ht="15" customHeight="1">
      <c r="A1449" s="112" t="inlineStr">
        <is>
          <t>W39</t>
        </is>
      </c>
      <c r="B1449" s="394" t="inlineStr">
        <is>
          <t>09/24</t>
        </is>
      </c>
      <c r="C1449" s="395" t="inlineStr">
        <is>
          <t>Sportech</t>
        </is>
      </c>
      <c r="D1449" s="112" t="inlineStr">
        <is>
          <t>B07CNT33P8</t>
        </is>
      </c>
      <c r="E1449" s="112" t="inlineStr">
        <is>
          <t>B07CNT173P</t>
        </is>
      </c>
      <c r="F1449" s="111" t="inlineStr">
        <is>
          <t>SB_BROAD_sports sunglasses_1201_1139</t>
        </is>
      </c>
      <c r="G1449" s="114" t="n">
        <v>24.99</v>
      </c>
      <c r="H1449" s="23" t="n">
        <v>1</v>
      </c>
      <c r="I1449" s="23" t="n">
        <v>1</v>
      </c>
      <c r="J1449" s="114" t="n">
        <v>0</v>
      </c>
      <c r="K1449" s="284" t="n">
        <v>0</v>
      </c>
    </row>
    <row r="1450" ht="15" customHeight="1">
      <c r="A1450" s="112" t="inlineStr">
        <is>
          <t>W39</t>
        </is>
      </c>
      <c r="B1450" s="394" t="inlineStr">
        <is>
          <t>09/24</t>
        </is>
      </c>
      <c r="C1450" s="395" t="inlineStr">
        <is>
          <t>Nylon Strap</t>
        </is>
      </c>
      <c r="D1450" s="112" t="inlineStr">
        <is>
          <t>B0FJWGM5ZD</t>
        </is>
      </c>
      <c r="E1450" s="112" t="inlineStr">
        <is>
          <t>B0FD3PMPVC</t>
        </is>
      </c>
      <c r="F1450" s="111" t="inlineStr">
        <is>
          <t>SB_string for glasses-string for glasses</t>
        </is>
      </c>
      <c r="G1450" s="114" t="n">
        <v>16.64</v>
      </c>
      <c r="H1450" s="23" t="n">
        <v>1</v>
      </c>
      <c r="I1450" s="23" t="n">
        <v>2</v>
      </c>
      <c r="J1450" s="114" t="n">
        <v>0</v>
      </c>
      <c r="K1450" s="284" t="n">
        <v>0</v>
      </c>
    </row>
    <row r="1451" ht="15" customHeight="1">
      <c r="A1451" s="112" t="inlineStr">
        <is>
          <t>W39</t>
        </is>
      </c>
      <c r="B1451" s="394" t="inlineStr">
        <is>
          <t>09/25</t>
        </is>
      </c>
      <c r="C1451" s="395" t="inlineStr">
        <is>
          <t>Nylon Strap</t>
        </is>
      </c>
      <c r="D1451" s="112" t="inlineStr">
        <is>
          <t>B0FJWGM5ZD</t>
        </is>
      </c>
      <c r="E1451" s="112" t="inlineStr">
        <is>
          <t>B0FCRLQG4B</t>
        </is>
      </c>
      <c r="F1451" s="111" t="inlineStr">
        <is>
          <t>SB_string for glasses-string for glasses</t>
        </is>
      </c>
      <c r="G1451" s="114" t="n">
        <v>6.24</v>
      </c>
      <c r="H1451" s="23" t="n">
        <v>1</v>
      </c>
      <c r="I1451" s="23" t="n">
        <v>1</v>
      </c>
      <c r="J1451" s="114" t="n">
        <v>0</v>
      </c>
      <c r="K1451" s="284" t="n">
        <v>0</v>
      </c>
    </row>
    <row r="1452" ht="15" customHeight="1">
      <c r="A1452" s="112" t="inlineStr">
        <is>
          <t>W39</t>
        </is>
      </c>
      <c r="B1452" s="394" t="inlineStr">
        <is>
          <t>09/25</t>
        </is>
      </c>
      <c r="C1452" s="395" t="inlineStr">
        <is>
          <t>Nylon Strap</t>
        </is>
      </c>
      <c r="D1452" s="112" t="inlineStr">
        <is>
          <t>B0FJWGM5ZD</t>
        </is>
      </c>
      <c r="E1452" s="112" t="inlineStr">
        <is>
          <t>B0FCRLQG4B</t>
        </is>
      </c>
      <c r="F1452" s="111" t="inlineStr">
        <is>
          <t>SB_glasses straps for women-glasses straps for women</t>
        </is>
      </c>
      <c r="G1452" s="114" t="n">
        <v>6.24</v>
      </c>
      <c r="H1452" s="23" t="n">
        <v>1</v>
      </c>
      <c r="I1452" s="23" t="n">
        <v>1</v>
      </c>
      <c r="J1452" s="114" t="n">
        <v>0</v>
      </c>
      <c r="K1452" s="284" t="n">
        <v>0</v>
      </c>
    </row>
    <row r="1453" ht="15" customHeight="1">
      <c r="A1453" s="112" t="inlineStr">
        <is>
          <t>W39</t>
        </is>
      </c>
      <c r="B1453" s="394" t="inlineStr">
        <is>
          <t>09/26</t>
        </is>
      </c>
      <c r="C1453" s="395" t="inlineStr">
        <is>
          <t>Sportech</t>
        </is>
      </c>
      <c r="D1453" s="112" t="inlineStr">
        <is>
          <t>B07CNT33P8</t>
        </is>
      </c>
      <c r="E1453" s="112" t="inlineStr">
        <is>
          <t>B07CNN4FW7</t>
        </is>
      </c>
      <c r="F1453" s="111" t="inlineStr">
        <is>
          <t>SB_BROAD_lacoste_1201_1129</t>
        </is>
      </c>
      <c r="G1453" s="114" t="n">
        <v>24.99</v>
      </c>
      <c r="H1453" s="23" t="n">
        <v>1</v>
      </c>
      <c r="I1453" s="23" t="n">
        <v>1</v>
      </c>
      <c r="J1453" s="114" t="n">
        <v>0</v>
      </c>
      <c r="K1453" s="284" t="n">
        <v>0</v>
      </c>
    </row>
    <row r="1454" ht="15" customHeight="1">
      <c r="A1454" s="112" t="inlineStr">
        <is>
          <t>W39</t>
        </is>
      </c>
      <c r="B1454" s="394" t="inlineStr">
        <is>
          <t>09/26</t>
        </is>
      </c>
      <c r="C1454" s="395" t="inlineStr">
        <is>
          <t>Sportech</t>
        </is>
      </c>
      <c r="D1454" s="112" t="inlineStr">
        <is>
          <t>B07CNT33P8</t>
        </is>
      </c>
      <c r="E1454" s="112" t="inlineStr">
        <is>
          <t>B07CNT173P</t>
        </is>
      </c>
      <c r="F1454" s="111" t="inlineStr">
        <is>
          <t>SB_BROAD_sunglasses men_1201_1139</t>
        </is>
      </c>
      <c r="G1454" s="114" t="n">
        <v>24.99</v>
      </c>
      <c r="H1454" s="23" t="n">
        <v>1</v>
      </c>
      <c r="I1454" s="23" t="n">
        <v>1</v>
      </c>
      <c r="J1454" s="114" t="n">
        <v>0</v>
      </c>
      <c r="K1454" s="284" t="n">
        <v>0</v>
      </c>
    </row>
    <row r="1455" ht="15" customHeight="1">
      <c r="A1455" s="112" t="inlineStr">
        <is>
          <t>W39</t>
        </is>
      </c>
      <c r="B1455" s="394" t="inlineStr">
        <is>
          <t>09/26</t>
        </is>
      </c>
      <c r="C1455" s="395" t="inlineStr">
        <is>
          <t>AVENTO</t>
        </is>
      </c>
      <c r="D1455" s="112" t="inlineStr">
        <is>
          <t>B0C5TV9WQV</t>
        </is>
      </c>
      <c r="E1455" s="112" t="inlineStr">
        <is>
          <t>B07G8WNCK3</t>
        </is>
      </c>
      <c r="F1455" s="111" t="inlineStr">
        <is>
          <t>Sponsored Brand Ad Trial 2023</t>
        </is>
      </c>
      <c r="G1455" s="114" t="n">
        <v>24.79</v>
      </c>
      <c r="H1455" s="23" t="n">
        <v>1</v>
      </c>
      <c r="I1455" s="23" t="n">
        <v>1</v>
      </c>
      <c r="J1455" s="114" t="n">
        <v>0</v>
      </c>
      <c r="K1455" s="284" t="n">
        <v>0</v>
      </c>
    </row>
    <row r="1456" ht="15" customHeight="1">
      <c r="A1456" s="112" t="inlineStr">
        <is>
          <t>W39</t>
        </is>
      </c>
      <c r="B1456" s="394" t="inlineStr">
        <is>
          <t>09/26</t>
        </is>
      </c>
      <c r="C1456" s="395" t="inlineStr">
        <is>
          <t>AVENTO</t>
        </is>
      </c>
      <c r="D1456" s="112" t="inlineStr">
        <is>
          <t>B0C5TV9WQV</t>
        </is>
      </c>
      <c r="E1456" s="112" t="inlineStr">
        <is>
          <t>B07G8SL62W</t>
        </is>
      </c>
      <c r="F1456" s="111" t="inlineStr">
        <is>
          <t>SB_BROAD_outdoor sunglasses_120425_1</t>
        </is>
      </c>
      <c r="G1456" s="114" t="n">
        <v>24.79</v>
      </c>
      <c r="H1456" s="23" t="n">
        <v>1</v>
      </c>
      <c r="I1456" s="23" t="n">
        <v>1</v>
      </c>
      <c r="J1456" s="114" t="n">
        <v>0</v>
      </c>
      <c r="K1456" s="284" t="n">
        <v>0</v>
      </c>
    </row>
    <row r="1457" ht="15" customHeight="1">
      <c r="A1457" s="112" t="inlineStr">
        <is>
          <t>W39</t>
        </is>
      </c>
      <c r="B1457" s="394" t="inlineStr">
        <is>
          <t>09/26</t>
        </is>
      </c>
      <c r="C1457" s="395" t="inlineStr">
        <is>
          <t>Nylon Strap</t>
        </is>
      </c>
      <c r="D1457" s="112" t="inlineStr">
        <is>
          <t>B0FJWGM5ZD</t>
        </is>
      </c>
      <c r="E1457" s="112" t="inlineStr">
        <is>
          <t>B0FD3PMPVC</t>
        </is>
      </c>
      <c r="F1457" s="111" t="inlineStr">
        <is>
          <t>SB_string for glasses-string for glasses</t>
        </is>
      </c>
      <c r="G1457" s="114" t="n">
        <v>8.32</v>
      </c>
      <c r="H1457" s="23" t="n">
        <v>1</v>
      </c>
      <c r="I1457" s="23" t="n">
        <v>1</v>
      </c>
      <c r="J1457" s="114" t="n">
        <v>0</v>
      </c>
      <c r="K1457" s="284" t="n">
        <v>0</v>
      </c>
    </row>
    <row r="1458" ht="15" customHeight="1">
      <c r="A1458" s="112" t="inlineStr">
        <is>
          <t>W39</t>
        </is>
      </c>
      <c r="B1458" s="394" t="inlineStr">
        <is>
          <t>09/26</t>
        </is>
      </c>
      <c r="C1458" s="395" t="inlineStr">
        <is>
          <t>Nylon Strap</t>
        </is>
      </c>
      <c r="D1458" s="112" t="inlineStr">
        <is>
          <t>B0FJWGM5ZD</t>
        </is>
      </c>
      <c r="E1458" s="112" t="inlineStr">
        <is>
          <t>B0FCRLQG4B</t>
        </is>
      </c>
      <c r="F1458" s="111" t="inlineStr">
        <is>
          <t>SB_string for glasses-string for glasses</t>
        </is>
      </c>
      <c r="G1458" s="114" t="n">
        <v>6.24</v>
      </c>
      <c r="H1458" s="23" t="n">
        <v>1</v>
      </c>
      <c r="I1458" s="23" t="n">
        <v>1</v>
      </c>
      <c r="J1458" s="114" t="n">
        <v>0</v>
      </c>
      <c r="K1458" s="284" t="n">
        <v>0</v>
      </c>
    </row>
    <row r="1459" ht="16" customHeight="1">
      <c r="A1459" s="396" t="inlineStr">
        <is>
          <t xml:space="preserve">  W40 — Sep 27–Oct 3  |  10 筆  |  Sales $156  Orders 10  NTB $0</t>
        </is>
      </c>
    </row>
    <row r="1460" ht="15" customHeight="1">
      <c r="A1460" s="119" t="inlineStr">
        <is>
          <t>W40</t>
        </is>
      </c>
      <c r="B1460" s="397" t="inlineStr">
        <is>
          <t>09/27</t>
        </is>
      </c>
      <c r="C1460" s="398" t="inlineStr">
        <is>
          <t>Nylon Strap</t>
        </is>
      </c>
      <c r="D1460" s="119" t="inlineStr">
        <is>
          <t>B0FJWGM5ZD</t>
        </is>
      </c>
      <c r="E1460" s="119" t="inlineStr">
        <is>
          <t>B0FD3PMPVC</t>
        </is>
      </c>
      <c r="F1460" s="118" t="inlineStr">
        <is>
          <t>SB_string for glasses-string for glasses</t>
        </is>
      </c>
      <c r="G1460" s="121" t="n">
        <v>8.32</v>
      </c>
      <c r="H1460" s="25" t="n">
        <v>1</v>
      </c>
      <c r="I1460" s="25" t="n">
        <v>1</v>
      </c>
      <c r="J1460" s="121" t="n">
        <v>0</v>
      </c>
      <c r="K1460" s="287" t="n">
        <v>0</v>
      </c>
    </row>
    <row r="1461" ht="15" customHeight="1">
      <c r="A1461" s="119" t="inlineStr">
        <is>
          <t>W40</t>
        </is>
      </c>
      <c r="B1461" s="397" t="inlineStr">
        <is>
          <t>09/27</t>
        </is>
      </c>
      <c r="C1461" s="398" t="inlineStr">
        <is>
          <t>Nylon Strap</t>
        </is>
      </c>
      <c r="D1461" s="119" t="inlineStr">
        <is>
          <t>B0FJWGM5ZD</t>
        </is>
      </c>
      <c r="E1461" s="119" t="inlineStr">
        <is>
          <t>B0FD3PSJG3</t>
        </is>
      </c>
      <c r="F1461" s="118" t="inlineStr">
        <is>
          <t>SB_string for glasses-string for glasses</t>
        </is>
      </c>
      <c r="G1461" s="121" t="n">
        <v>8.32</v>
      </c>
      <c r="H1461" s="25" t="n">
        <v>1</v>
      </c>
      <c r="I1461" s="25" t="n">
        <v>1</v>
      </c>
      <c r="J1461" s="121" t="n">
        <v>0</v>
      </c>
      <c r="K1461" s="287" t="n">
        <v>0</v>
      </c>
    </row>
    <row r="1462" ht="15" customHeight="1">
      <c r="A1462" s="119" t="inlineStr">
        <is>
          <t>W40</t>
        </is>
      </c>
      <c r="B1462" s="397" t="inlineStr">
        <is>
          <t>09/28</t>
        </is>
      </c>
      <c r="C1462" s="398" t="inlineStr">
        <is>
          <t>Wire Strap</t>
        </is>
      </c>
      <c r="D1462" s="119" t="inlineStr">
        <is>
          <t>B0G63VMSWB</t>
        </is>
      </c>
      <c r="E1462" s="119" t="inlineStr">
        <is>
          <t>B0G64L8VGX</t>
        </is>
      </c>
      <c r="F1462" s="118" t="inlineStr">
        <is>
          <t>SB_string for glasses-string for glasses</t>
        </is>
      </c>
      <c r="G1462" s="121" t="n">
        <v>7.07</v>
      </c>
      <c r="H1462" s="25" t="n">
        <v>1</v>
      </c>
      <c r="I1462" s="25" t="n">
        <v>1</v>
      </c>
      <c r="J1462" s="121" t="n">
        <v>0</v>
      </c>
      <c r="K1462" s="287" t="n">
        <v>0</v>
      </c>
    </row>
    <row r="1463" ht="15" customHeight="1">
      <c r="A1463" s="119" t="inlineStr">
        <is>
          <t>W40</t>
        </is>
      </c>
      <c r="B1463" s="397" t="inlineStr">
        <is>
          <t>09/30</t>
        </is>
      </c>
      <c r="C1463" s="398" t="inlineStr">
        <is>
          <t>AVENTO</t>
        </is>
      </c>
      <c r="D1463" s="119" t="inlineStr">
        <is>
          <t>B0C5TV9WQV</t>
        </is>
      </c>
      <c r="E1463" s="119" t="inlineStr">
        <is>
          <t>B07G8SL62W</t>
        </is>
      </c>
      <c r="F1463" s="118" t="inlineStr">
        <is>
          <t>SB_BROAD_outdoor sunglasses_120425_1</t>
        </is>
      </c>
      <c r="G1463" s="121" t="n">
        <v>29.17</v>
      </c>
      <c r="H1463" s="25" t="n">
        <v>1</v>
      </c>
      <c r="I1463" s="25" t="n">
        <v>1</v>
      </c>
      <c r="J1463" s="121" t="n">
        <v>0</v>
      </c>
      <c r="K1463" s="287" t="n">
        <v>0</v>
      </c>
    </row>
    <row r="1464" ht="15" customHeight="1">
      <c r="A1464" s="119" t="inlineStr">
        <is>
          <t>W40</t>
        </is>
      </c>
      <c r="B1464" s="397" t="inlineStr">
        <is>
          <t>09/30</t>
        </is>
      </c>
      <c r="C1464" s="398" t="inlineStr">
        <is>
          <t>AVENTO</t>
        </is>
      </c>
      <c r="D1464" s="119" t="inlineStr">
        <is>
          <t>B0C5TV9WQV</t>
        </is>
      </c>
      <c r="E1464" s="119" t="inlineStr">
        <is>
          <t>B07G8SL62W</t>
        </is>
      </c>
      <c r="F1464" s="118" t="inlineStr">
        <is>
          <t>Sponsored Brand Ad Trial 2023</t>
        </is>
      </c>
      <c r="G1464" s="121" t="n">
        <v>29.17</v>
      </c>
      <c r="H1464" s="25" t="n">
        <v>1</v>
      </c>
      <c r="I1464" s="25" t="n">
        <v>1</v>
      </c>
      <c r="J1464" s="121" t="n">
        <v>0</v>
      </c>
      <c r="K1464" s="287" t="n">
        <v>0</v>
      </c>
    </row>
    <row r="1465" ht="15" customHeight="1">
      <c r="A1465" s="119" t="inlineStr">
        <is>
          <t>W40</t>
        </is>
      </c>
      <c r="B1465" s="397" t="inlineStr">
        <is>
          <t>10/01</t>
        </is>
      </c>
      <c r="C1465" s="398" t="inlineStr">
        <is>
          <t>Sportech</t>
        </is>
      </c>
      <c r="D1465" s="119" t="inlineStr">
        <is>
          <t>B07CNT33P8</t>
        </is>
      </c>
      <c r="E1465" s="119" t="inlineStr">
        <is>
          <t>B07CNT173P</t>
        </is>
      </c>
      <c r="F1465" s="118" t="inlineStr">
        <is>
          <t>SB_BROAD_lacoste_1201_1129</t>
        </is>
      </c>
      <c r="G1465" s="121" t="n">
        <v>24.99</v>
      </c>
      <c r="H1465" s="25" t="n">
        <v>1</v>
      </c>
      <c r="I1465" s="25" t="n">
        <v>1</v>
      </c>
      <c r="J1465" s="121" t="n">
        <v>0</v>
      </c>
      <c r="K1465" s="287" t="n">
        <v>0</v>
      </c>
    </row>
    <row r="1466" ht="15" customHeight="1">
      <c r="A1466" s="119" t="inlineStr">
        <is>
          <t>W40</t>
        </is>
      </c>
      <c r="B1466" s="397" t="inlineStr">
        <is>
          <t>10/01</t>
        </is>
      </c>
      <c r="C1466" s="398" t="inlineStr">
        <is>
          <t>AVENTO</t>
        </is>
      </c>
      <c r="D1466" s="119" t="inlineStr">
        <is>
          <t>B0C5TV9WQV</t>
        </is>
      </c>
      <c r="E1466" s="119" t="inlineStr">
        <is>
          <t>B07G8SL62W</t>
        </is>
      </c>
      <c r="F1466" s="118" t="inlineStr">
        <is>
          <t>SB_BROAD_outdoor sunglasses_120425_1</t>
        </is>
      </c>
      <c r="G1466" s="121" t="n">
        <v>29.17</v>
      </c>
      <c r="H1466" s="25" t="n">
        <v>1</v>
      </c>
      <c r="I1466" s="25" t="n">
        <v>1</v>
      </c>
      <c r="J1466" s="121" t="n">
        <v>0</v>
      </c>
      <c r="K1466" s="287" t="n">
        <v>0</v>
      </c>
    </row>
    <row r="1467" ht="15" customHeight="1">
      <c r="A1467" s="119" t="inlineStr">
        <is>
          <t>W40</t>
        </is>
      </c>
      <c r="B1467" s="397" t="inlineStr">
        <is>
          <t>10/02</t>
        </is>
      </c>
      <c r="C1467" s="398" t="inlineStr">
        <is>
          <t>Nylon Strap</t>
        </is>
      </c>
      <c r="D1467" s="119" t="inlineStr">
        <is>
          <t>B0FJWGM5ZD</t>
        </is>
      </c>
      <c r="E1467" s="119" t="inlineStr">
        <is>
          <t>B0FCRCZ1HC</t>
        </is>
      </c>
      <c r="F1467" s="118" t="inlineStr">
        <is>
          <t>SB_string for glasses-string for glasses</t>
        </is>
      </c>
      <c r="G1467" s="121" t="n">
        <v>6.24</v>
      </c>
      <c r="H1467" s="25" t="n">
        <v>1</v>
      </c>
      <c r="I1467" s="25" t="n">
        <v>1</v>
      </c>
      <c r="J1467" s="121" t="n">
        <v>0</v>
      </c>
      <c r="K1467" s="287" t="n">
        <v>0</v>
      </c>
    </row>
    <row r="1468" ht="15" customHeight="1">
      <c r="A1468" s="119" t="inlineStr">
        <is>
          <t>W40</t>
        </is>
      </c>
      <c r="B1468" s="397" t="inlineStr">
        <is>
          <t>10/02</t>
        </is>
      </c>
      <c r="C1468" s="398" t="inlineStr">
        <is>
          <t>Wire Strap</t>
        </is>
      </c>
      <c r="D1468" s="119" t="inlineStr">
        <is>
          <t>B0G63VMSWB</t>
        </is>
      </c>
      <c r="E1468" s="119" t="inlineStr">
        <is>
          <t>B0G64L8VGX</t>
        </is>
      </c>
      <c r="F1468" s="118" t="inlineStr">
        <is>
          <t>SB_chain for glasses-chain for glasses</t>
        </is>
      </c>
      <c r="G1468" s="121" t="n">
        <v>7.07</v>
      </c>
      <c r="H1468" s="25" t="n">
        <v>1</v>
      </c>
      <c r="I1468" s="25" t="n">
        <v>1</v>
      </c>
      <c r="J1468" s="121" t="n">
        <v>0</v>
      </c>
      <c r="K1468" s="287" t="n">
        <v>0</v>
      </c>
    </row>
    <row r="1469" ht="15" customHeight="1">
      <c r="A1469" s="119" t="inlineStr">
        <is>
          <t>W40</t>
        </is>
      </c>
      <c r="B1469" s="397" t="inlineStr">
        <is>
          <t>10/03</t>
        </is>
      </c>
      <c r="C1469" s="398" t="inlineStr">
        <is>
          <t>Nylon Strap</t>
        </is>
      </c>
      <c r="D1469" s="119" t="inlineStr">
        <is>
          <t>B0FJWGM5ZD</t>
        </is>
      </c>
      <c r="E1469" s="119" t="inlineStr">
        <is>
          <t>B0FCRLQG4B</t>
        </is>
      </c>
      <c r="F1469" s="118" t="inlineStr">
        <is>
          <t>SB_string for glasses-string for glasses</t>
        </is>
      </c>
      <c r="G1469" s="121" t="n">
        <v>6.24</v>
      </c>
      <c r="H1469" s="25" t="n">
        <v>1</v>
      </c>
      <c r="I1469" s="25" t="n">
        <v>1</v>
      </c>
      <c r="J1469" s="121" t="n">
        <v>0</v>
      </c>
      <c r="K1469" s="287" t="n">
        <v>0</v>
      </c>
    </row>
    <row r="1470" ht="16" customHeight="1">
      <c r="A1470" s="399" t="inlineStr">
        <is>
          <t xml:space="preserve">  W41 — Oct 4–10  |  11 筆  |  Sales $179  Orders 13  NTB $0</t>
        </is>
      </c>
    </row>
    <row r="1471" ht="15" customHeight="1">
      <c r="A1471" s="126" t="inlineStr">
        <is>
          <t>W41</t>
        </is>
      </c>
      <c r="B1471" s="400" t="inlineStr">
        <is>
          <t>10/04</t>
        </is>
      </c>
      <c r="C1471" s="401" t="inlineStr">
        <is>
          <t>AVENTO</t>
        </is>
      </c>
      <c r="D1471" s="126" t="inlineStr">
        <is>
          <t>B0C5TV9WQV</t>
        </is>
      </c>
      <c r="E1471" s="126" t="inlineStr">
        <is>
          <t>B07G8WDT6H</t>
        </is>
      </c>
      <c r="F1471" s="125" t="inlineStr">
        <is>
          <t>SB_BROAD_outdoor sunglasses_120425_1</t>
        </is>
      </c>
      <c r="G1471" s="128" t="n">
        <v>23.55</v>
      </c>
      <c r="H1471" s="27" t="n">
        <v>1</v>
      </c>
      <c r="I1471" s="27" t="n">
        <v>1</v>
      </c>
      <c r="J1471" s="128" t="n">
        <v>0</v>
      </c>
      <c r="K1471" s="290" t="n">
        <v>0</v>
      </c>
    </row>
    <row r="1472" ht="15" customHeight="1">
      <c r="A1472" s="126" t="inlineStr">
        <is>
          <t>W41</t>
        </is>
      </c>
      <c r="B1472" s="400" t="inlineStr">
        <is>
          <t>10/04</t>
        </is>
      </c>
      <c r="C1472" s="401" t="inlineStr">
        <is>
          <t>Nylon Strap</t>
        </is>
      </c>
      <c r="D1472" s="126" t="inlineStr">
        <is>
          <t>B0FJWGM5ZD</t>
        </is>
      </c>
      <c r="E1472" s="126" t="inlineStr">
        <is>
          <t>B0FD3PMPVC</t>
        </is>
      </c>
      <c r="F1472" s="125" t="inlineStr">
        <is>
          <t>SB_string for glasses-string for glasses</t>
        </is>
      </c>
      <c r="G1472" s="128" t="n">
        <v>16.64</v>
      </c>
      <c r="H1472" s="27" t="n">
        <v>2</v>
      </c>
      <c r="I1472" s="27" t="n">
        <v>2</v>
      </c>
      <c r="J1472" s="128" t="n">
        <v>0</v>
      </c>
      <c r="K1472" s="290" t="n">
        <v>0</v>
      </c>
    </row>
    <row r="1473" ht="15" customHeight="1">
      <c r="A1473" s="126" t="inlineStr">
        <is>
          <t>W41</t>
        </is>
      </c>
      <c r="B1473" s="400" t="inlineStr">
        <is>
          <t>10/06</t>
        </is>
      </c>
      <c r="C1473" s="401" t="inlineStr">
        <is>
          <t>Sportech</t>
        </is>
      </c>
      <c r="D1473" s="126" t="inlineStr">
        <is>
          <t>B07CNT33P8</t>
        </is>
      </c>
      <c r="E1473" s="126" t="inlineStr">
        <is>
          <t>B07CNT173P</t>
        </is>
      </c>
      <c r="F1473" s="125" t="inlineStr">
        <is>
          <t>SB_BROAD_lacoste_1201_1129</t>
        </is>
      </c>
      <c r="G1473" s="128" t="n">
        <v>24.99</v>
      </c>
      <c r="H1473" s="27" t="n">
        <v>1</v>
      </c>
      <c r="I1473" s="27" t="n">
        <v>1</v>
      </c>
      <c r="J1473" s="128" t="n">
        <v>0</v>
      </c>
      <c r="K1473" s="290" t="n">
        <v>0</v>
      </c>
    </row>
    <row r="1474" ht="15" customHeight="1">
      <c r="A1474" s="126" t="inlineStr">
        <is>
          <t>W41</t>
        </is>
      </c>
      <c r="B1474" s="400" t="inlineStr">
        <is>
          <t>10/06</t>
        </is>
      </c>
      <c r="C1474" s="401" t="inlineStr">
        <is>
          <t>Nylon Strap</t>
        </is>
      </c>
      <c r="D1474" s="126" t="inlineStr">
        <is>
          <t>B0FJWGM5ZD</t>
        </is>
      </c>
      <c r="E1474" s="126" t="inlineStr">
        <is>
          <t>B0FCRCZ1HC</t>
        </is>
      </c>
      <c r="F1474" s="125" t="inlineStr">
        <is>
          <t>SB_string for glasses-string for glasses</t>
        </is>
      </c>
      <c r="G1474" s="128" t="n">
        <v>6.24</v>
      </c>
      <c r="H1474" s="27" t="n">
        <v>1</v>
      </c>
      <c r="I1474" s="27" t="n">
        <v>1</v>
      </c>
      <c r="J1474" s="128" t="n">
        <v>0</v>
      </c>
      <c r="K1474" s="290" t="n">
        <v>0</v>
      </c>
    </row>
    <row r="1475" ht="15" customHeight="1">
      <c r="A1475" s="126" t="inlineStr">
        <is>
          <t>W41</t>
        </is>
      </c>
      <c r="B1475" s="400" t="inlineStr">
        <is>
          <t>10/06</t>
        </is>
      </c>
      <c r="C1475" s="401" t="inlineStr">
        <is>
          <t>Nylon Strap</t>
        </is>
      </c>
      <c r="D1475" s="126" t="inlineStr">
        <is>
          <t>B0FJWGM5ZD</t>
        </is>
      </c>
      <c r="E1475" s="126" t="inlineStr">
        <is>
          <t>B0FCRLQG4B</t>
        </is>
      </c>
      <c r="F1475" s="125" t="inlineStr">
        <is>
          <t>SB_string for glasses-string for glasses</t>
        </is>
      </c>
      <c r="G1475" s="128" t="n">
        <v>6.24</v>
      </c>
      <c r="H1475" s="27" t="n">
        <v>1</v>
      </c>
      <c r="I1475" s="27" t="n">
        <v>1</v>
      </c>
      <c r="J1475" s="128" t="n">
        <v>0</v>
      </c>
      <c r="K1475" s="290" t="n">
        <v>0</v>
      </c>
    </row>
    <row r="1476" ht="15" customHeight="1">
      <c r="A1476" s="126" t="inlineStr">
        <is>
          <t>W41</t>
        </is>
      </c>
      <c r="B1476" s="400" t="inlineStr">
        <is>
          <t>10/07</t>
        </is>
      </c>
      <c r="C1476" s="401" t="inlineStr">
        <is>
          <t>Sportech</t>
        </is>
      </c>
      <c r="D1476" s="126" t="inlineStr">
        <is>
          <t>B07CNT33P8</t>
        </is>
      </c>
      <c r="E1476" s="126" t="inlineStr">
        <is>
          <t>B07CNT173P</t>
        </is>
      </c>
      <c r="F1476" s="125" t="inlineStr">
        <is>
          <t>SB_BROAD_sunglasses men_1201_1139</t>
        </is>
      </c>
      <c r="G1476" s="128" t="n">
        <v>19.17</v>
      </c>
      <c r="H1476" s="27" t="n">
        <v>1</v>
      </c>
      <c r="I1476" s="27" t="n">
        <v>1</v>
      </c>
      <c r="J1476" s="128" t="n">
        <v>0</v>
      </c>
      <c r="K1476" s="290" t="n">
        <v>0</v>
      </c>
    </row>
    <row r="1477" ht="15" customHeight="1">
      <c r="A1477" s="126" t="inlineStr">
        <is>
          <t>W41</t>
        </is>
      </c>
      <c r="B1477" s="400" t="inlineStr">
        <is>
          <t>10/07</t>
        </is>
      </c>
      <c r="C1477" s="401" t="inlineStr">
        <is>
          <t>AVENTO</t>
        </is>
      </c>
      <c r="D1477" s="126" t="inlineStr">
        <is>
          <t>B0C5TV9WQV</t>
        </is>
      </c>
      <c r="E1477" s="126" t="inlineStr">
        <is>
          <t>B07G8WDT6H</t>
        </is>
      </c>
      <c r="F1477" s="125" t="inlineStr">
        <is>
          <t>SB_BROAD_outdoor sunglasses_120425_1</t>
        </is>
      </c>
      <c r="G1477" s="128" t="n">
        <v>23.55</v>
      </c>
      <c r="H1477" s="27" t="n">
        <v>1</v>
      </c>
      <c r="I1477" s="27" t="n">
        <v>1</v>
      </c>
      <c r="J1477" s="128" t="n">
        <v>0</v>
      </c>
      <c r="K1477" s="290" t="n">
        <v>0</v>
      </c>
    </row>
    <row r="1478" ht="15" customHeight="1">
      <c r="A1478" s="126" t="inlineStr">
        <is>
          <t>W41</t>
        </is>
      </c>
      <c r="B1478" s="400" t="inlineStr">
        <is>
          <t>10/07</t>
        </is>
      </c>
      <c r="C1478" s="401" t="inlineStr">
        <is>
          <t>Laso-17</t>
        </is>
      </c>
      <c r="D1478" s="126" t="inlineStr">
        <is>
          <t>B0DWMQ7MQF</t>
        </is>
      </c>
      <c r="E1478" s="126" t="inlineStr">
        <is>
          <t>B0DWMG7Q7D</t>
        </is>
      </c>
      <c r="F1478" s="125" t="inlineStr">
        <is>
          <t>SB_BROAD_outdoor sunglasses_120425_1</t>
        </is>
      </c>
      <c r="G1478" s="128" t="n">
        <v>24.99</v>
      </c>
      <c r="H1478" s="27" t="n">
        <v>1</v>
      </c>
      <c r="I1478" s="27" t="n">
        <v>1</v>
      </c>
      <c r="J1478" s="128" t="n">
        <v>0</v>
      </c>
      <c r="K1478" s="290" t="n">
        <v>0</v>
      </c>
    </row>
    <row r="1479" ht="15" customHeight="1">
      <c r="A1479" s="126" t="inlineStr">
        <is>
          <t>W41</t>
        </is>
      </c>
      <c r="B1479" s="400" t="inlineStr">
        <is>
          <t>10/07</t>
        </is>
      </c>
      <c r="C1479" s="401" t="inlineStr">
        <is>
          <t>Nylon Strap</t>
        </is>
      </c>
      <c r="D1479" s="126" t="inlineStr">
        <is>
          <t>B0FJWGM5ZD</t>
        </is>
      </c>
      <c r="E1479" s="126" t="inlineStr">
        <is>
          <t>B0FD3PSJG3</t>
        </is>
      </c>
      <c r="F1479" s="125" t="inlineStr">
        <is>
          <t>SB_BROAD_spectacle tether_120325_1</t>
        </is>
      </c>
      <c r="G1479" s="128" t="n">
        <v>16.64</v>
      </c>
      <c r="H1479" s="27" t="n">
        <v>2</v>
      </c>
      <c r="I1479" s="27" t="n">
        <v>2</v>
      </c>
      <c r="J1479" s="128" t="n">
        <v>0</v>
      </c>
      <c r="K1479" s="290" t="n">
        <v>0</v>
      </c>
    </row>
    <row r="1480" ht="15" customHeight="1">
      <c r="A1480" s="126" t="inlineStr">
        <is>
          <t>W41</t>
        </is>
      </c>
      <c r="B1480" s="400" t="inlineStr">
        <is>
          <t>10/09</t>
        </is>
      </c>
      <c r="C1480" s="401" t="inlineStr">
        <is>
          <t>Nylon Strap</t>
        </is>
      </c>
      <c r="D1480" s="126" t="inlineStr">
        <is>
          <t>B0FJWGM5ZD</t>
        </is>
      </c>
      <c r="E1480" s="126" t="inlineStr">
        <is>
          <t>B0FD3PMPVC</t>
        </is>
      </c>
      <c r="F1480" s="125" t="inlineStr">
        <is>
          <t>SB_BROAD_spectacle tether_120325_1</t>
        </is>
      </c>
      <c r="G1480" s="128" t="n">
        <v>8.32</v>
      </c>
      <c r="H1480" s="27" t="n">
        <v>1</v>
      </c>
      <c r="I1480" s="27" t="n">
        <v>1</v>
      </c>
      <c r="J1480" s="128" t="n">
        <v>0</v>
      </c>
      <c r="K1480" s="290" t="n">
        <v>0</v>
      </c>
    </row>
    <row r="1481" ht="15" customHeight="1">
      <c r="A1481" s="126" t="inlineStr">
        <is>
          <t>W41</t>
        </is>
      </c>
      <c r="B1481" s="400" t="inlineStr">
        <is>
          <t>10/10</t>
        </is>
      </c>
      <c r="C1481" s="401" t="inlineStr">
        <is>
          <t>Nylon Strap</t>
        </is>
      </c>
      <c r="D1481" s="126" t="inlineStr">
        <is>
          <t>B0FJWGM5ZD</t>
        </is>
      </c>
      <c r="E1481" s="126" t="inlineStr">
        <is>
          <t>B0FD3PSJG3</t>
        </is>
      </c>
      <c r="F1481" s="125" t="inlineStr">
        <is>
          <t>SB_string for glasses-string for glasses</t>
        </is>
      </c>
      <c r="G1481" s="128" t="n">
        <v>8.32</v>
      </c>
      <c r="H1481" s="27" t="n">
        <v>1</v>
      </c>
      <c r="I1481" s="27" t="n">
        <v>1</v>
      </c>
      <c r="J1481" s="128" t="n">
        <v>0</v>
      </c>
      <c r="K1481" s="290" t="n">
        <v>0</v>
      </c>
    </row>
    <row r="1482" ht="16" customHeight="1">
      <c r="A1482" s="402" t="inlineStr">
        <is>
          <t xml:space="preserve">  W42 — Oct 11–17  |  14 筆  |  Sales $195  Orders 15  NTB $0</t>
        </is>
      </c>
    </row>
    <row r="1483" ht="15" customHeight="1">
      <c r="A1483" s="133" t="inlineStr">
        <is>
          <t>W42</t>
        </is>
      </c>
      <c r="B1483" s="403" t="inlineStr">
        <is>
          <t>10/11</t>
        </is>
      </c>
      <c r="C1483" s="404" t="inlineStr">
        <is>
          <t>AVENTO</t>
        </is>
      </c>
      <c r="D1483" s="133" t="inlineStr">
        <is>
          <t>B0C5TV9WQV</t>
        </is>
      </c>
      <c r="E1483" s="133" t="inlineStr">
        <is>
          <t>B07G8WDT6H</t>
        </is>
      </c>
      <c r="F1483" s="132" t="inlineStr">
        <is>
          <t>SB_BROAD_outdoor sunglasses_120425_1</t>
        </is>
      </c>
      <c r="G1483" s="135" t="n">
        <v>29.17</v>
      </c>
      <c r="H1483" s="29" t="n">
        <v>1</v>
      </c>
      <c r="I1483" s="29" t="n">
        <v>1</v>
      </c>
      <c r="J1483" s="135" t="n">
        <v>0</v>
      </c>
      <c r="K1483" s="293" t="n">
        <v>0</v>
      </c>
    </row>
    <row r="1484" ht="15" customHeight="1">
      <c r="A1484" s="133" t="inlineStr">
        <is>
          <t>W42</t>
        </is>
      </c>
      <c r="B1484" s="403" t="inlineStr">
        <is>
          <t>10/11</t>
        </is>
      </c>
      <c r="C1484" s="404" t="inlineStr">
        <is>
          <t>Nylon Strap</t>
        </is>
      </c>
      <c r="D1484" s="133" t="inlineStr">
        <is>
          <t>B0FJWGM5ZD</t>
        </is>
      </c>
      <c r="E1484" s="133" t="inlineStr">
        <is>
          <t>B0FCRCZ1HC</t>
        </is>
      </c>
      <c r="F1484" s="132" t="inlineStr">
        <is>
          <t>SB_BROAD_spectacle tether_120325_1</t>
        </is>
      </c>
      <c r="G1484" s="135" t="n">
        <v>6.24</v>
      </c>
      <c r="H1484" s="29" t="n">
        <v>1</v>
      </c>
      <c r="I1484" s="29" t="n">
        <v>1</v>
      </c>
      <c r="J1484" s="135" t="n">
        <v>0</v>
      </c>
      <c r="K1484" s="293" t="n">
        <v>0</v>
      </c>
    </row>
    <row r="1485" ht="15" customHeight="1">
      <c r="A1485" s="133" t="inlineStr">
        <is>
          <t>W42</t>
        </is>
      </c>
      <c r="B1485" s="403" t="inlineStr">
        <is>
          <t>10/12</t>
        </is>
      </c>
      <c r="C1485" s="404" t="inlineStr">
        <is>
          <t>AVENTO</t>
        </is>
      </c>
      <c r="D1485" s="133" t="inlineStr">
        <is>
          <t>B0C5TV9WQV</t>
        </is>
      </c>
      <c r="E1485" s="133" t="inlineStr">
        <is>
          <t>B07G8WNCK3</t>
        </is>
      </c>
      <c r="F1485" s="132" t="inlineStr">
        <is>
          <t>SB_BROAD_sunglasses men_1201_1139</t>
        </is>
      </c>
      <c r="G1485" s="135" t="n">
        <v>29.17</v>
      </c>
      <c r="H1485" s="29" t="n">
        <v>1</v>
      </c>
      <c r="I1485" s="29" t="n">
        <v>1</v>
      </c>
      <c r="J1485" s="135" t="n">
        <v>0</v>
      </c>
      <c r="K1485" s="293" t="n">
        <v>0</v>
      </c>
    </row>
    <row r="1486" ht="15" customHeight="1">
      <c r="A1486" s="133" t="inlineStr">
        <is>
          <t>W42</t>
        </is>
      </c>
      <c r="B1486" s="403" t="inlineStr">
        <is>
          <t>10/12</t>
        </is>
      </c>
      <c r="C1486" s="404" t="inlineStr">
        <is>
          <t>Nylon Strap</t>
        </is>
      </c>
      <c r="D1486" s="133" t="inlineStr">
        <is>
          <t>B0FJWGM5ZD</t>
        </is>
      </c>
      <c r="E1486" s="133" t="inlineStr">
        <is>
          <t>B0FD3LHYMN</t>
        </is>
      </c>
      <c r="F1486" s="132" t="inlineStr">
        <is>
          <t>SB_BROAD_spectacle tether_120325_1</t>
        </is>
      </c>
      <c r="G1486" s="135" t="n">
        <v>8.32</v>
      </c>
      <c r="H1486" s="29" t="n">
        <v>1</v>
      </c>
      <c r="I1486" s="29" t="n">
        <v>1</v>
      </c>
      <c r="J1486" s="135" t="n">
        <v>0</v>
      </c>
      <c r="K1486" s="293" t="n">
        <v>0</v>
      </c>
    </row>
    <row r="1487" ht="15" customHeight="1">
      <c r="A1487" s="133" t="inlineStr">
        <is>
          <t>W42</t>
        </is>
      </c>
      <c r="B1487" s="403" t="inlineStr">
        <is>
          <t>10/12</t>
        </is>
      </c>
      <c r="C1487" s="404" t="inlineStr">
        <is>
          <t>Nylon Strap</t>
        </is>
      </c>
      <c r="D1487" s="133" t="inlineStr">
        <is>
          <t>B0FJWGM5ZD</t>
        </is>
      </c>
      <c r="E1487" s="133" t="inlineStr">
        <is>
          <t>B0FCRCZ1HC</t>
        </is>
      </c>
      <c r="F1487" s="132" t="inlineStr">
        <is>
          <t>SB_BROAD_spectacle tether_120325_1</t>
        </is>
      </c>
      <c r="G1487" s="135" t="n">
        <v>6.24</v>
      </c>
      <c r="H1487" s="29" t="n">
        <v>1</v>
      </c>
      <c r="I1487" s="29" t="n">
        <v>1</v>
      </c>
      <c r="J1487" s="135" t="n">
        <v>0</v>
      </c>
      <c r="K1487" s="293" t="n">
        <v>0</v>
      </c>
    </row>
    <row r="1488" ht="15" customHeight="1">
      <c r="A1488" s="133" t="inlineStr">
        <is>
          <t>W42</t>
        </is>
      </c>
      <c r="B1488" s="403" t="inlineStr">
        <is>
          <t>10/12</t>
        </is>
      </c>
      <c r="C1488" s="404" t="inlineStr">
        <is>
          <t>Nylon Strap</t>
        </is>
      </c>
      <c r="D1488" s="133" t="inlineStr">
        <is>
          <t>B0FJWGM5ZD</t>
        </is>
      </c>
      <c r="E1488" s="133" t="inlineStr">
        <is>
          <t>B0FD3PMPVC</t>
        </is>
      </c>
      <c r="F1488" s="132" t="inlineStr">
        <is>
          <t>SB_string for glasses-string for glasses</t>
        </is>
      </c>
      <c r="G1488" s="135" t="n">
        <v>8.32</v>
      </c>
      <c r="H1488" s="29" t="n">
        <v>1</v>
      </c>
      <c r="I1488" s="29" t="n">
        <v>1</v>
      </c>
      <c r="J1488" s="135" t="n">
        <v>0</v>
      </c>
      <c r="K1488" s="293" t="n">
        <v>0</v>
      </c>
    </row>
    <row r="1489" ht="15" customHeight="1">
      <c r="A1489" s="133" t="inlineStr">
        <is>
          <t>W42</t>
        </is>
      </c>
      <c r="B1489" s="403" t="inlineStr">
        <is>
          <t>10/13</t>
        </is>
      </c>
      <c r="C1489" s="404" t="inlineStr">
        <is>
          <t>JET II NEO</t>
        </is>
      </c>
      <c r="D1489" s="133" t="inlineStr">
        <is>
          <t>B07VQZ3S38</t>
        </is>
      </c>
      <c r="E1489" s="133" t="inlineStr">
        <is>
          <t>B07VMRK3KV</t>
        </is>
      </c>
      <c r="F1489" s="132" t="inlineStr">
        <is>
          <t>SB_BROAD_outdoor sunglasses_120425_1</t>
        </is>
      </c>
      <c r="G1489" s="135" t="n">
        <v>24.99</v>
      </c>
      <c r="H1489" s="29" t="n">
        <v>1</v>
      </c>
      <c r="I1489" s="29" t="n">
        <v>1</v>
      </c>
      <c r="J1489" s="135" t="n">
        <v>0</v>
      </c>
      <c r="K1489" s="293" t="n">
        <v>0</v>
      </c>
    </row>
    <row r="1490" ht="15" customHeight="1">
      <c r="A1490" s="133" t="inlineStr">
        <is>
          <t>W42</t>
        </is>
      </c>
      <c r="B1490" s="403" t="inlineStr">
        <is>
          <t>10/13</t>
        </is>
      </c>
      <c r="C1490" s="404" t="inlineStr">
        <is>
          <t>Nylon Strap</t>
        </is>
      </c>
      <c r="D1490" s="133" t="inlineStr">
        <is>
          <t>B0FJWGM5ZD</t>
        </is>
      </c>
      <c r="E1490" s="133" t="inlineStr">
        <is>
          <t>B0FD3PMPVC</t>
        </is>
      </c>
      <c r="F1490" s="132" t="inlineStr">
        <is>
          <t>SB_BROAD_spectacle tether_120325_1</t>
        </is>
      </c>
      <c r="G1490" s="135" t="n">
        <v>8.32</v>
      </c>
      <c r="H1490" s="29" t="n">
        <v>1</v>
      </c>
      <c r="I1490" s="29" t="n">
        <v>1</v>
      </c>
      <c r="J1490" s="135" t="n">
        <v>0</v>
      </c>
      <c r="K1490" s="293" t="n">
        <v>0</v>
      </c>
    </row>
    <row r="1491" ht="15" customHeight="1">
      <c r="A1491" s="133" t="inlineStr">
        <is>
          <t>W42</t>
        </is>
      </c>
      <c r="B1491" s="403" t="inlineStr">
        <is>
          <t>10/13</t>
        </is>
      </c>
      <c r="C1491" s="404" t="inlineStr">
        <is>
          <t>Nylon Strap</t>
        </is>
      </c>
      <c r="D1491" s="133" t="inlineStr">
        <is>
          <t>B0FJWGM5ZD</t>
        </is>
      </c>
      <c r="E1491" s="133" t="inlineStr">
        <is>
          <t>B0FD3PMPVC</t>
        </is>
      </c>
      <c r="F1491" s="132" t="inlineStr">
        <is>
          <t>SB_chain for glasses-chain for glasses</t>
        </is>
      </c>
      <c r="G1491" s="135" t="n">
        <v>8.32</v>
      </c>
      <c r="H1491" s="29" t="n">
        <v>1</v>
      </c>
      <c r="I1491" s="29" t="n">
        <v>1</v>
      </c>
      <c r="J1491" s="135" t="n">
        <v>0</v>
      </c>
      <c r="K1491" s="293" t="n">
        <v>0</v>
      </c>
    </row>
    <row r="1492" ht="15" customHeight="1">
      <c r="A1492" s="133" t="inlineStr">
        <is>
          <t>W42</t>
        </is>
      </c>
      <c r="B1492" s="403" t="inlineStr">
        <is>
          <t>10/14</t>
        </is>
      </c>
      <c r="C1492" s="404" t="inlineStr">
        <is>
          <t>AVENTO</t>
        </is>
      </c>
      <c r="D1492" s="133" t="inlineStr">
        <is>
          <t>B0C5TV9WQV</t>
        </is>
      </c>
      <c r="E1492" s="133" t="inlineStr">
        <is>
          <t>B07G8WDT6H</t>
        </is>
      </c>
      <c r="F1492" s="132" t="inlineStr">
        <is>
          <t>SB_BROAD_outdoor sunglasses_120425_1</t>
        </is>
      </c>
      <c r="G1492" s="135" t="n">
        <v>24.79</v>
      </c>
      <c r="H1492" s="29" t="n">
        <v>1</v>
      </c>
      <c r="I1492" s="29" t="n">
        <v>1</v>
      </c>
      <c r="J1492" s="135" t="n">
        <v>0</v>
      </c>
      <c r="K1492" s="293" t="n">
        <v>0</v>
      </c>
    </row>
    <row r="1493" ht="15" customHeight="1">
      <c r="A1493" s="133" t="inlineStr">
        <is>
          <t>W42</t>
        </is>
      </c>
      <c r="B1493" s="403" t="inlineStr">
        <is>
          <t>10/14</t>
        </is>
      </c>
      <c r="C1493" s="404" t="inlineStr">
        <is>
          <t>Nylon Strap</t>
        </is>
      </c>
      <c r="D1493" s="133" t="inlineStr">
        <is>
          <t>B0FJWGM5ZD</t>
        </is>
      </c>
      <c r="E1493" s="133" t="inlineStr">
        <is>
          <t>B0FD3PSJG3</t>
        </is>
      </c>
      <c r="F1493" s="132" t="inlineStr">
        <is>
          <t>SB_chain for glasses-chain for glasses</t>
        </is>
      </c>
      <c r="G1493" s="135" t="n">
        <v>8.32</v>
      </c>
      <c r="H1493" s="29" t="n">
        <v>1</v>
      </c>
      <c r="I1493" s="29" t="n">
        <v>1</v>
      </c>
      <c r="J1493" s="135" t="n">
        <v>0</v>
      </c>
      <c r="K1493" s="293" t="n">
        <v>0</v>
      </c>
    </row>
    <row r="1494" ht="15" customHeight="1">
      <c r="A1494" s="133" t="inlineStr">
        <is>
          <t>W42</t>
        </is>
      </c>
      <c r="B1494" s="403" t="inlineStr">
        <is>
          <t>10/15</t>
        </is>
      </c>
      <c r="C1494" s="404" t="inlineStr">
        <is>
          <t>Nylon Strap</t>
        </is>
      </c>
      <c r="D1494" s="133" t="inlineStr">
        <is>
          <t>B0FJWGM5ZD</t>
        </is>
      </c>
      <c r="E1494" s="133" t="inlineStr">
        <is>
          <t>B0FD3LHYMN</t>
        </is>
      </c>
      <c r="F1494" s="132" t="inlineStr">
        <is>
          <t>SB_BROAD_spectacle tether_120325_1</t>
        </is>
      </c>
      <c r="G1494" s="135" t="n">
        <v>16.65</v>
      </c>
      <c r="H1494" s="29" t="n">
        <v>2</v>
      </c>
      <c r="I1494" s="29" t="n">
        <v>2</v>
      </c>
      <c r="J1494" s="135" t="n">
        <v>0</v>
      </c>
      <c r="K1494" s="293" t="n">
        <v>0</v>
      </c>
    </row>
    <row r="1495" ht="15" customHeight="1">
      <c r="A1495" s="133" t="inlineStr">
        <is>
          <t>W42</t>
        </is>
      </c>
      <c r="B1495" s="403" t="inlineStr">
        <is>
          <t>10/15</t>
        </is>
      </c>
      <c r="C1495" s="404" t="inlineStr">
        <is>
          <t>Nylon Strap</t>
        </is>
      </c>
      <c r="D1495" s="133" t="inlineStr">
        <is>
          <t>B0FJWGM5ZD</t>
        </is>
      </c>
      <c r="E1495" s="133" t="inlineStr">
        <is>
          <t>B0FD3PSJG3</t>
        </is>
      </c>
      <c r="F1495" s="132" t="inlineStr">
        <is>
          <t>SB_BROAD_spectacle tether_120325_1</t>
        </is>
      </c>
      <c r="G1495" s="135" t="n">
        <v>8.32</v>
      </c>
      <c r="H1495" s="29" t="n">
        <v>1</v>
      </c>
      <c r="I1495" s="29" t="n">
        <v>1</v>
      </c>
      <c r="J1495" s="135" t="n">
        <v>0</v>
      </c>
      <c r="K1495" s="293" t="n">
        <v>0</v>
      </c>
    </row>
    <row r="1496" ht="15" customHeight="1">
      <c r="A1496" s="133" t="inlineStr">
        <is>
          <t>W42</t>
        </is>
      </c>
      <c r="B1496" s="403" t="inlineStr">
        <is>
          <t>10/17</t>
        </is>
      </c>
      <c r="C1496" s="404" t="inlineStr">
        <is>
          <t>Nylon Strap</t>
        </is>
      </c>
      <c r="D1496" s="133" t="inlineStr">
        <is>
          <t>B0FJWGM5ZD</t>
        </is>
      </c>
      <c r="E1496" s="133" t="inlineStr">
        <is>
          <t>B0FD3PMPVC</t>
        </is>
      </c>
      <c r="F1496" s="132" t="inlineStr">
        <is>
          <t>SB_string for glasses-string for glasses</t>
        </is>
      </c>
      <c r="G1496" s="135" t="n">
        <v>8.32</v>
      </c>
      <c r="H1496" s="29" t="n">
        <v>1</v>
      </c>
      <c r="I1496" s="29" t="n">
        <v>1</v>
      </c>
      <c r="J1496" s="135" t="n">
        <v>0</v>
      </c>
      <c r="K1496" s="293" t="n">
        <v>0</v>
      </c>
    </row>
    <row r="1497" ht="16" customHeight="1">
      <c r="A1497" s="405" t="inlineStr">
        <is>
          <t xml:space="preserve">  W43 — Oct 18–24  |  1 筆  |  Sales $6  Orders 1  NTB $0</t>
        </is>
      </c>
    </row>
    <row r="1498" ht="15" customHeight="1">
      <c r="A1498" s="140" t="inlineStr">
        <is>
          <t>W43</t>
        </is>
      </c>
      <c r="B1498" s="406" t="inlineStr">
        <is>
          <t>10/18</t>
        </is>
      </c>
      <c r="C1498" s="407" t="inlineStr">
        <is>
          <t>Nylon Strap</t>
        </is>
      </c>
      <c r="D1498" s="140" t="inlineStr">
        <is>
          <t>B0FJWGM5ZD</t>
        </is>
      </c>
      <c r="E1498" s="140" t="inlineStr">
        <is>
          <t>B0FCRLQG4B</t>
        </is>
      </c>
      <c r="F1498" s="139" t="inlineStr">
        <is>
          <t>SB_string for glasses-string for glasses</t>
        </is>
      </c>
      <c r="G1498" s="142" t="n">
        <v>6.24</v>
      </c>
      <c r="H1498" s="31" t="n">
        <v>1</v>
      </c>
      <c r="I1498" s="31" t="n">
        <v>1</v>
      </c>
      <c r="J1498" s="142" t="n">
        <v>0</v>
      </c>
      <c r="K1498" s="296" t="n">
        <v>0</v>
      </c>
    </row>
    <row r="1499" ht="20" customHeight="1">
      <c r="A1499" s="106" t="inlineStr">
        <is>
          <t>5W GRAND TOTAL  (1467 rows)</t>
        </is>
      </c>
      <c r="G1499" s="423" t="n">
        <v>25993.48</v>
      </c>
      <c r="H1499" s="107" t="n">
        <v>1592</v>
      </c>
      <c r="I1499" s="107" t="n">
        <v>1614</v>
      </c>
      <c r="J1499" s="423" t="n">
        <v>0</v>
      </c>
      <c r="K1499" s="108" t="n">
        <v>0</v>
      </c>
    </row>
  </sheetData>
  <mergeCells count="37">
    <mergeCell ref="A1482:K1482"/>
    <mergeCell ref="A1354:K1354"/>
    <mergeCell ref="G2:H2"/>
    <mergeCell ref="I2:J2"/>
    <mergeCell ref="A216:K216"/>
    <mergeCell ref="A1459:K1459"/>
    <mergeCell ref="A1:K1"/>
    <mergeCell ref="A1499:F1499"/>
    <mergeCell ref="M2:N2"/>
    <mergeCell ref="A821:K821"/>
    <mergeCell ref="A1439:K1439"/>
    <mergeCell ref="A78:K78"/>
    <mergeCell ref="A1424:K1424"/>
    <mergeCell ref="A354:K354"/>
    <mergeCell ref="A174:K174"/>
    <mergeCell ref="A1497:K1497"/>
    <mergeCell ref="A120:K120"/>
    <mergeCell ref="A522:K522"/>
    <mergeCell ref="A2:B2"/>
    <mergeCell ref="C2:D2"/>
    <mergeCell ref="A443:K443"/>
    <mergeCell ref="E2:F2"/>
    <mergeCell ref="K2:L2"/>
    <mergeCell ref="A57:K57"/>
    <mergeCell ref="A1073:K1073"/>
    <mergeCell ref="A1300:K1300"/>
    <mergeCell ref="A5:K5"/>
    <mergeCell ref="A985:K985"/>
    <mergeCell ref="O2:P2"/>
    <mergeCell ref="A35:K35"/>
    <mergeCell ref="A1241:K1241"/>
    <mergeCell ref="A1406:K1406"/>
    <mergeCell ref="A147:K147"/>
    <mergeCell ref="A1181:K1181"/>
    <mergeCell ref="A1470:K1470"/>
    <mergeCell ref="A633:K633"/>
    <mergeCell ref="A906:K90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— Flux UK  |  Sales Median = $1,013  |  TACOS Target ≤25%  |  22W Total</t>
        </is>
      </c>
    </row>
    <row r="2" ht="6" customHeight="1"/>
    <row r="3" ht="20" customHeight="1">
      <c r="A3" s="424" t="inlineStr">
        <is>
          <t>⭐ Star  (4 個產品)</t>
        </is>
      </c>
      <c r="C3" s="425" t="inlineStr">
        <is>
          <t>⚠️ Question  (4 個產品)</t>
        </is>
      </c>
      <c r="E3" s="426" t="inlineStr">
        <is>
          <t>🔴 Cut  (3 個產品)</t>
        </is>
      </c>
      <c r="G3" s="427" t="inlineStr">
        <is>
          <t>💤 Potential  (5 個產品)</t>
        </is>
      </c>
    </row>
    <row r="4" ht="6" customHeight="1"/>
    <row r="5" ht="18" customHeight="1">
      <c r="A5" s="110" t="inlineStr">
        <is>
          <t>象限</t>
        </is>
      </c>
      <c r="B5" s="110" t="inlineStr">
        <is>
          <t>產品名稱</t>
        </is>
      </c>
      <c r="C5" s="110" t="inlineStr">
        <is>
          <t>Parent ASIN</t>
        </is>
      </c>
      <c r="D5" s="110" t="inlineStr">
        <is>
          <t>5W Sales ($)</t>
        </is>
      </c>
      <c r="E5" s="110" t="inlineStr">
        <is>
          <t>5W Spend ($)</t>
        </is>
      </c>
      <c r="F5" s="110" t="inlineStr">
        <is>
          <t>5W TACOS</t>
        </is>
      </c>
      <c r="G5" s="110" t="inlineStr">
        <is>
          <t>Sales Rank</t>
        </is>
      </c>
      <c r="H5" s="110" t="inlineStr">
        <is>
          <t>vs Median</t>
        </is>
      </c>
      <c r="I5" s="110" t="inlineStr">
        <is>
          <t>SB Attr Sales</t>
        </is>
      </c>
      <c r="J5" s="110" t="inlineStr">
        <is>
          <t>建議動作方向</t>
        </is>
      </c>
      <c r="K5" s="110" t="inlineStr">
        <is>
          <t>優先級</t>
        </is>
      </c>
    </row>
    <row r="6" ht="16" customHeight="1">
      <c r="A6" s="428" t="inlineStr">
        <is>
          <t xml:space="preserve">  ⭐ Star  ·  高銷售 · 低 TACOS  (4 個產品)</t>
        </is>
      </c>
    </row>
    <row r="7" ht="16" customHeight="1">
      <c r="A7" s="429" t="inlineStr">
        <is>
          <t>⭐ Star</t>
        </is>
      </c>
      <c r="B7" s="430" t="inlineStr">
        <is>
          <t>Women's Oval</t>
        </is>
      </c>
      <c r="C7" s="431" t="inlineStr">
        <is>
          <t>B0F1CZK7J7</t>
        </is>
      </c>
      <c r="D7" s="432" t="n">
        <v>2805.05</v>
      </c>
      <c r="E7" s="432" t="n">
        <v>472.1</v>
      </c>
      <c r="F7" s="433" t="n">
        <v>0.168</v>
      </c>
      <c r="G7" s="434" t="n">
        <v>1</v>
      </c>
      <c r="H7" s="435" t="n">
        <v>1.770214552008493</v>
      </c>
      <c r="I7" s="436" t="n">
        <v>16.66</v>
      </c>
      <c r="J7" s="437" t="inlineStr">
        <is>
          <t>擴大預算 · 複製 SP · 加 SB</t>
        </is>
      </c>
      <c r="K7" s="438" t="inlineStr">
        <is>
          <t>本週執行</t>
        </is>
      </c>
    </row>
    <row r="8" ht="16" customHeight="1">
      <c r="A8" s="429" t="inlineStr">
        <is>
          <t>⭐ Star</t>
        </is>
      </c>
      <c r="B8" s="430" t="inlineStr">
        <is>
          <t>DYNAMIC</t>
        </is>
      </c>
      <c r="C8" s="431" t="inlineStr">
        <is>
          <t>B07CNQBT4S</t>
        </is>
      </c>
      <c r="D8" s="432" t="n">
        <v>1484.65</v>
      </c>
      <c r="E8" s="432" t="n">
        <v>197.43</v>
      </c>
      <c r="F8" s="433" t="n">
        <v>0.133</v>
      </c>
      <c r="G8" s="434" t="n">
        <v>2</v>
      </c>
      <c r="H8" s="435" t="n">
        <v>0.4662123793299262</v>
      </c>
      <c r="I8" s="436" t="n">
        <v>230</v>
      </c>
      <c r="J8" s="437" t="inlineStr">
        <is>
          <t>擴大預算 · 複製 SP · 加 SB</t>
        </is>
      </c>
      <c r="K8" s="438" t="inlineStr">
        <is>
          <t>本週執行</t>
        </is>
      </c>
    </row>
    <row r="9" ht="16" customHeight="1">
      <c r="A9" s="429" t="inlineStr">
        <is>
          <t>⭐ Star</t>
        </is>
      </c>
      <c r="B9" s="430" t="inlineStr">
        <is>
          <t>JET II NEO</t>
        </is>
      </c>
      <c r="C9" s="431" t="inlineStr">
        <is>
          <t>B07VQZ3S38</t>
        </is>
      </c>
      <c r="D9" s="432" t="n">
        <v>1289.1</v>
      </c>
      <c r="E9" s="432" t="n">
        <v>196.82</v>
      </c>
      <c r="F9" s="433" t="n">
        <v>0.153</v>
      </c>
      <c r="G9" s="434" t="n">
        <v>3</v>
      </c>
      <c r="H9" s="435" t="n">
        <v>0.2730908821568771</v>
      </c>
      <c r="I9" s="436" t="n">
        <v>159.34</v>
      </c>
      <c r="J9" s="437" t="inlineStr">
        <is>
          <t>擴大預算 · 複製 SP · 加 SB</t>
        </is>
      </c>
      <c r="K9" s="438" t="inlineStr">
        <is>
          <t>本週執行</t>
        </is>
      </c>
    </row>
    <row r="10" ht="16" customHeight="1">
      <c r="A10" s="429" t="inlineStr">
        <is>
          <t>⭐ Star</t>
        </is>
      </c>
      <c r="B10" s="430" t="inlineStr">
        <is>
          <t>Pilot</t>
        </is>
      </c>
      <c r="C10" s="431" t="inlineStr">
        <is>
          <t>B0F1CXLMCX</t>
        </is>
      </c>
      <c r="D10" s="432" t="n">
        <v>1100.7</v>
      </c>
      <c r="E10" s="432" t="n">
        <v>94.05</v>
      </c>
      <c r="F10" s="433" t="n">
        <v>0.08500000000000001</v>
      </c>
      <c r="G10" s="434" t="n">
        <v>4</v>
      </c>
      <c r="H10" s="435" t="n">
        <v>0.08703059032664247</v>
      </c>
      <c r="I10" s="436" t="n">
        <v>66.68000000000001</v>
      </c>
      <c r="J10" s="437" t="inlineStr">
        <is>
          <t>擴大預算 · 複製 SP · 加 SB</t>
        </is>
      </c>
      <c r="K10" s="438" t="inlineStr">
        <is>
          <t>本週執行</t>
        </is>
      </c>
    </row>
    <row r="11" ht="16" customHeight="1">
      <c r="A11" s="439" t="inlineStr">
        <is>
          <t xml:space="preserve">  ⚠️ Question  ·  高銷售 · 高 TACOS  (4 個產品)</t>
        </is>
      </c>
    </row>
    <row r="12" ht="16" customHeight="1">
      <c r="A12" s="440" t="inlineStr">
        <is>
          <t>⚠️ Question</t>
        </is>
      </c>
      <c r="B12" s="441" t="inlineStr">
        <is>
          <t>AVENTO</t>
        </is>
      </c>
      <c r="C12" s="442" t="inlineStr">
        <is>
          <t>B0C5TV9WQV</t>
        </is>
      </c>
      <c r="D12" s="443" t="n">
        <v>49403.69</v>
      </c>
      <c r="E12" s="443" t="n">
        <v>19527.61</v>
      </c>
      <c r="F12" s="444" t="n">
        <v>0.395</v>
      </c>
      <c r="G12" s="445" t="n">
        <v>1</v>
      </c>
      <c r="H12" s="446" t="n">
        <v>47.79015381576674</v>
      </c>
      <c r="I12" s="447" t="n">
        <v>3927.52</v>
      </c>
      <c r="J12" s="448" t="inlineStr">
        <is>
          <t>降 CPC · 暫停高 ACOS KW</t>
        </is>
      </c>
      <c r="K12" s="449" t="inlineStr">
        <is>
          <t>本週執行</t>
        </is>
      </c>
    </row>
    <row r="13" ht="16" customHeight="1">
      <c r="A13" s="440" t="inlineStr">
        <is>
          <t>⚠️ Question</t>
        </is>
      </c>
      <c r="B13" s="441" t="inlineStr">
        <is>
          <t>Nylon Strap</t>
        </is>
      </c>
      <c r="C13" s="442" t="inlineStr">
        <is>
          <t>B0FJWGM5ZD</t>
        </is>
      </c>
      <c r="D13" s="443" t="n">
        <v>23195.26</v>
      </c>
      <c r="E13" s="443" t="n">
        <v>6852.39</v>
      </c>
      <c r="F13" s="450" t="n">
        <v>0.295</v>
      </c>
      <c r="G13" s="445" t="n">
        <v>2</v>
      </c>
      <c r="H13" s="446" t="n">
        <v>21.90720193565909</v>
      </c>
      <c r="I13" s="447" t="n">
        <v>2279.72</v>
      </c>
      <c r="J13" s="448" t="inlineStr">
        <is>
          <t>降 CPC · 暫停高 ACOS KW</t>
        </is>
      </c>
      <c r="K13" s="449" t="inlineStr">
        <is>
          <t>本週執行</t>
        </is>
      </c>
    </row>
    <row r="14" ht="16" customHeight="1">
      <c r="A14" s="440" t="inlineStr">
        <is>
          <t>⚠️ Question</t>
        </is>
      </c>
      <c r="B14" s="441" t="inlineStr">
        <is>
          <t>Sportech</t>
        </is>
      </c>
      <c r="C14" s="442" t="inlineStr">
        <is>
          <t>B07CNT33P8</t>
        </is>
      </c>
      <c r="D14" s="443" t="n">
        <v>19247.48</v>
      </c>
      <c r="E14" s="443" t="n">
        <v>7196.62</v>
      </c>
      <c r="F14" s="444" t="n">
        <v>0.374</v>
      </c>
      <c r="G14" s="445" t="n">
        <v>3</v>
      </c>
      <c r="H14" s="446" t="n">
        <v>18.0084487568822</v>
      </c>
      <c r="I14" s="447" t="n">
        <v>1844.63</v>
      </c>
      <c r="J14" s="448" t="inlineStr">
        <is>
          <t>降 CPC · 暫停高 ACOS KW</t>
        </is>
      </c>
      <c r="K14" s="449" t="inlineStr">
        <is>
          <t>本週執行</t>
        </is>
      </c>
    </row>
    <row r="15" ht="16" customHeight="1">
      <c r="A15" s="440" t="inlineStr">
        <is>
          <t>⚠️ Question</t>
        </is>
      </c>
      <c r="B15" s="441" t="inlineStr">
        <is>
          <t>Verano</t>
        </is>
      </c>
      <c r="C15" s="442" t="inlineStr">
        <is>
          <t>B0C4Q9PWMH</t>
        </is>
      </c>
      <c r="D15" s="443" t="n">
        <v>4323.39</v>
      </c>
      <c r="E15" s="443" t="n">
        <v>1492.51</v>
      </c>
      <c r="F15" s="444" t="n">
        <v>0.345</v>
      </c>
      <c r="G15" s="445" t="n">
        <v>4</v>
      </c>
      <c r="H15" s="446" t="n">
        <v>3.269698540848826</v>
      </c>
      <c r="I15" s="447" t="n">
        <v>460.43</v>
      </c>
      <c r="J15" s="448" t="inlineStr">
        <is>
          <t>降 CPC · 暫停高 ACOS KW</t>
        </is>
      </c>
      <c r="K15" s="449" t="inlineStr">
        <is>
          <t>本週執行</t>
        </is>
      </c>
    </row>
    <row r="16" ht="16" customHeight="1">
      <c r="A16" s="451" t="inlineStr">
        <is>
          <t xml:space="preserve">  🔴 Cut  ·  低銷售 · 高 TACOS  (3 個產品)</t>
        </is>
      </c>
    </row>
    <row r="17" ht="16" customHeight="1">
      <c r="A17" s="452" t="inlineStr">
        <is>
          <t>🔴 Cut</t>
        </is>
      </c>
      <c r="B17" s="453" t="inlineStr">
        <is>
          <t>Wire Strap</t>
        </is>
      </c>
      <c r="C17" s="454" t="inlineStr">
        <is>
          <t>B0G63VMSWB</t>
        </is>
      </c>
      <c r="D17" s="455" t="n">
        <v>924.45</v>
      </c>
      <c r="E17" s="455" t="n">
        <v>394.14</v>
      </c>
      <c r="F17" s="456" t="n">
        <v>0.426</v>
      </c>
      <c r="G17" s="457" t="n">
        <v>1</v>
      </c>
      <c r="H17" s="458" t="n">
        <v>-0.08703059032664247</v>
      </c>
      <c r="I17" s="459" t="n">
        <v>79.79000000000001</v>
      </c>
      <c r="J17" s="460" t="inlineStr">
        <is>
          <t>調整售價 · Coupon · 降低bidding競價</t>
        </is>
      </c>
      <c r="K17" s="461" t="inlineStr">
        <is>
          <t>本週執行</t>
        </is>
      </c>
    </row>
    <row r="18" ht="16" customHeight="1">
      <c r="A18" s="452" t="inlineStr">
        <is>
          <t>🔴 Cut</t>
        </is>
      </c>
      <c r="B18" s="453" t="inlineStr">
        <is>
          <t>Square</t>
        </is>
      </c>
      <c r="C18" s="454" t="inlineStr">
        <is>
          <t>B0F1D5R8NM</t>
        </is>
      </c>
      <c r="D18" s="455" t="n">
        <v>100</v>
      </c>
      <c r="E18" s="455" t="n">
        <v>0</v>
      </c>
      <c r="F18" s="462" t="n"/>
      <c r="G18" s="457" t="n">
        <v>2</v>
      </c>
      <c r="H18" s="458" t="n">
        <v>-0.9012418833172852</v>
      </c>
      <c r="I18" s="459" t="n">
        <v>0</v>
      </c>
      <c r="J18" s="460" t="inlineStr">
        <is>
          <t>調整售價 · Coupon · 降低bidding競價</t>
        </is>
      </c>
      <c r="K18" s="461" t="inlineStr">
        <is>
          <t>本週執行</t>
        </is>
      </c>
    </row>
    <row r="19" ht="16" customHeight="1">
      <c r="A19" s="452" t="inlineStr">
        <is>
          <t>🔴 Cut</t>
        </is>
      </c>
      <c r="B19" s="453" t="inlineStr">
        <is>
          <t>Laso-17</t>
        </is>
      </c>
      <c r="C19" s="454" t="inlineStr">
        <is>
          <t>B0DWMQ7MQF</t>
        </is>
      </c>
      <c r="D19" s="455" t="n">
        <v>98.98999999999999</v>
      </c>
      <c r="E19" s="455" t="n">
        <v>58.87</v>
      </c>
      <c r="F19" s="456" t="n">
        <v>0.595</v>
      </c>
      <c r="G19" s="457" t="n">
        <v>3</v>
      </c>
      <c r="H19" s="458" t="n">
        <v>-0.9022393402957806</v>
      </c>
      <c r="I19" s="459" t="n">
        <v>82.48999999999999</v>
      </c>
      <c r="J19" s="460" t="inlineStr">
        <is>
          <t>調整售價 · Coupon · 降低bidding競價</t>
        </is>
      </c>
      <c r="K19" s="461" t="inlineStr">
        <is>
          <t>本週執行</t>
        </is>
      </c>
    </row>
    <row r="20" ht="16" customHeight="1">
      <c r="A20" s="463" t="inlineStr">
        <is>
          <t xml:space="preserve">  💤 Potential  ·  低銷售 · 低 TACOS  (5 個產品)</t>
        </is>
      </c>
    </row>
    <row r="21" ht="16" customHeight="1">
      <c r="A21" s="464" t="inlineStr">
        <is>
          <t>💤 Potential</t>
        </is>
      </c>
      <c r="B21" s="465" t="inlineStr">
        <is>
          <t>VENTURA</t>
        </is>
      </c>
      <c r="C21" s="466" t="inlineStr">
        <is>
          <t>B0CSYRSQQF</t>
        </is>
      </c>
      <c r="D21" s="467" t="n">
        <v>324.23</v>
      </c>
      <c r="E21" s="467" t="n">
        <v>57.67</v>
      </c>
      <c r="F21" s="468" t="n">
        <v>0.178</v>
      </c>
      <c r="G21" s="469" t="n">
        <v>1</v>
      </c>
      <c r="H21" s="470" t="n">
        <v>-0.6797965582796336</v>
      </c>
      <c r="I21" s="471" t="n">
        <v>78.37</v>
      </c>
      <c r="J21" s="472" t="inlineStr">
        <is>
          <t>新建 SP/SB/SD · AMC Lookalike</t>
        </is>
      </c>
      <c r="K21" s="473" t="inlineStr">
        <is>
          <t>下週執行</t>
        </is>
      </c>
    </row>
    <row r="22" ht="16" customHeight="1">
      <c r="A22" s="464" t="inlineStr">
        <is>
          <t>💤 Potential</t>
        </is>
      </c>
      <c r="B22" s="465" t="inlineStr">
        <is>
          <t>Round</t>
        </is>
      </c>
      <c r="C22" s="466" t="inlineStr">
        <is>
          <t>B0F1CTGBT7</t>
        </is>
      </c>
      <c r="D22" s="467" t="n">
        <v>117</v>
      </c>
      <c r="E22" s="467" t="n">
        <v>1.46</v>
      </c>
      <c r="F22" s="468" t="n">
        <v>0.012</v>
      </c>
      <c r="G22" s="469" t="n">
        <v>2</v>
      </c>
      <c r="H22" s="470" t="n">
        <v>-0.8844530034812236</v>
      </c>
      <c r="I22" s="471" t="n">
        <v>0</v>
      </c>
      <c r="J22" s="472" t="inlineStr">
        <is>
          <t>新建 SP/SB/SD · AMC Lookalike</t>
        </is>
      </c>
      <c r="K22" s="473" t="inlineStr">
        <is>
          <t>下週執行</t>
        </is>
      </c>
    </row>
    <row r="23" ht="16" customHeight="1">
      <c r="A23" s="464" t="inlineStr">
        <is>
          <t>💤 Potential</t>
        </is>
      </c>
      <c r="B23" s="465" t="inlineStr">
        <is>
          <t>Women's Geometr…</t>
        </is>
      </c>
      <c r="C23" s="466" t="inlineStr">
        <is>
          <t>B0F1D44ZLL</t>
        </is>
      </c>
      <c r="D23" s="467" t="n">
        <v>80.36</v>
      </c>
      <c r="E23" s="467" t="n">
        <v>2.98</v>
      </c>
      <c r="F23" s="468" t="n">
        <v>0.03700000000000001</v>
      </c>
      <c r="G23" s="469" t="n">
        <v>3</v>
      </c>
      <c r="H23" s="470" t="n">
        <v>-0.9206379774337703</v>
      </c>
      <c r="I23" s="471" t="n">
        <v>0</v>
      </c>
      <c r="J23" s="472" t="inlineStr">
        <is>
          <t>新建 SP/SB/SD · AMC Lookalike</t>
        </is>
      </c>
      <c r="K23" s="473" t="inlineStr">
        <is>
          <t>下週執行</t>
        </is>
      </c>
    </row>
    <row r="24" ht="16" customHeight="1">
      <c r="A24" s="464" t="inlineStr">
        <is>
          <t>💤 Potential</t>
        </is>
      </c>
      <c r="B24" s="465" t="inlineStr">
        <is>
          <t>Casuar</t>
        </is>
      </c>
      <c r="C24" s="466" t="inlineStr">
        <is>
          <t>B07VMRJS4M</t>
        </is>
      </c>
      <c r="D24" s="467" t="n">
        <v>40</v>
      </c>
      <c r="E24" s="467" t="n">
        <v>0.59</v>
      </c>
      <c r="F24" s="468" t="n">
        <v>0.015</v>
      </c>
      <c r="G24" s="469" t="n">
        <v>4</v>
      </c>
      <c r="H24" s="470" t="n">
        <v>-0.9604967533269141</v>
      </c>
      <c r="I24" s="471" t="n">
        <v>0</v>
      </c>
      <c r="J24" s="472" t="inlineStr">
        <is>
          <t>新建 SP/SB/SD · AMC Lookalike</t>
        </is>
      </c>
      <c r="K24" s="473" t="inlineStr">
        <is>
          <t>下週執行</t>
        </is>
      </c>
    </row>
    <row r="25" ht="16" customHeight="1">
      <c r="A25" s="464" t="inlineStr">
        <is>
          <t>💤 Potential</t>
        </is>
      </c>
      <c r="B25" s="465" t="inlineStr">
        <is>
          <t>PERIMETER</t>
        </is>
      </c>
      <c r="C25" s="466" t="inlineStr">
        <is>
          <t>B0CW5WKD3W</t>
        </is>
      </c>
      <c r="D25" s="467" t="n">
        <v>24.99</v>
      </c>
      <c r="E25" s="467" t="n">
        <v>0.9399999999999999</v>
      </c>
      <c r="F25" s="468" t="n">
        <v>0.038</v>
      </c>
      <c r="G25" s="469" t="n">
        <v>5</v>
      </c>
      <c r="H25" s="470" t="n">
        <v>-0.9753203466409895</v>
      </c>
      <c r="I25" s="471" t="n">
        <v>0</v>
      </c>
      <c r="J25" s="472" t="inlineStr">
        <is>
          <t>新建 SP/SB/SD · AMC Lookalike</t>
        </is>
      </c>
      <c r="K25" s="473" t="inlineStr">
        <is>
          <t>下週執行</t>
        </is>
      </c>
    </row>
  </sheetData>
  <mergeCells count="9">
    <mergeCell ref="A6:K6"/>
    <mergeCell ref="A20:K20"/>
    <mergeCell ref="A1:K1"/>
    <mergeCell ref="A11:K11"/>
    <mergeCell ref="A16:K16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Flux UK  |  W44 Oct 25–28 (partial)  |  共 16 個產品</t>
        </is>
      </c>
    </row>
    <row r="2" ht="6" customHeight="1"/>
    <row r="3" ht="20" customHeight="1">
      <c r="A3" s="110" t="inlineStr">
        <is>
          <t>完成?</t>
        </is>
      </c>
      <c r="B3" s="110" t="inlineStr">
        <is>
          <t>產品名稱</t>
        </is>
      </c>
      <c r="C3" s="110" t="inlineStr">
        <is>
          <t>象限</t>
        </is>
      </c>
      <c r="D3" s="110" t="inlineStr">
        <is>
          <t>優先級</t>
        </is>
      </c>
      <c r="E3" s="110" t="inlineStr">
        <is>
          <t>類型</t>
        </is>
      </c>
      <c r="F3" s="110" t="inlineStr">
        <is>
          <t>具體行動</t>
        </is>
      </c>
      <c r="G3" s="110" t="inlineStr">
        <is>
          <t>5W Sales</t>
        </is>
      </c>
      <c r="H3" s="110" t="inlineStr">
        <is>
          <t>TACOS</t>
        </is>
      </c>
    </row>
    <row r="4" ht="15" customHeight="1">
      <c r="A4" s="428" t="inlineStr">
        <is>
          <t xml:space="preserve">  ⭐ Star  —  高銷售 · 低 TACOS</t>
        </is>
      </c>
    </row>
    <row r="5" ht="28" customHeight="1">
      <c r="A5" s="474" t="inlineStr"/>
      <c r="B5" s="430" t="inlineStr">
        <is>
          <t>Women's Oval</t>
        </is>
      </c>
      <c r="C5" s="429" t="inlineStr">
        <is>
          <t>⭐ Star</t>
        </is>
      </c>
      <c r="D5" s="438" t="inlineStr">
        <is>
          <t>本週執行</t>
        </is>
      </c>
      <c r="E5" s="431" t="inlineStr">
        <is>
          <t>SP Bulk</t>
        </is>
      </c>
      <c r="F5" s="475" t="inlineStr">
        <is>
          <t>下載現有 SP 活動 Bulk File → 複製所有 Enabled campaigns → 新命名加 _COPY 後綴</t>
        </is>
      </c>
      <c r="G5" s="432" t="n">
        <v>2805.05</v>
      </c>
      <c r="H5" s="433" t="n">
        <v>0.168</v>
      </c>
    </row>
    <row r="6" ht="28" customHeight="1">
      <c r="A6" s="474" t="inlineStr"/>
      <c r="B6" s="476" t="n"/>
      <c r="C6" s="476" t="n"/>
      <c r="D6" s="476" t="n"/>
      <c r="E6" s="431" t="inlineStr">
        <is>
          <t>Budget</t>
        </is>
      </c>
      <c r="F6" s="475" t="inlineStr">
        <is>
          <t>全部 SP 活動預算 × 1.3（+30%）→ 上傳 Bulk File → 確認無錯誤</t>
        </is>
      </c>
      <c r="G6" s="476" t="n"/>
      <c r="H6" s="476" t="n"/>
    </row>
    <row r="7" ht="28" customHeight="1">
      <c r="A7" s="474" t="inlineStr"/>
      <c r="B7" s="476" t="n"/>
      <c r="C7" s="476" t="n"/>
      <c r="D7" s="476" t="n"/>
      <c r="E7" s="431" t="inlineStr">
        <is>
          <t>SB</t>
        </is>
      </c>
      <c r="F7" s="475" t="inlineStr">
        <is>
          <t>確認是否有 SB Banner 廣告，若無則新建 SB Campaign 指向此產品</t>
        </is>
      </c>
      <c r="G7" s="476" t="n"/>
      <c r="H7" s="476" t="n"/>
    </row>
    <row r="8" ht="28" customHeight="1">
      <c r="A8" s="474" t="inlineStr"/>
      <c r="B8" s="476" t="n"/>
      <c r="C8" s="476" t="n"/>
      <c r="D8" s="476" t="n"/>
      <c r="E8" s="431" t="inlineStr">
        <is>
          <t>SD</t>
        </is>
      </c>
      <c r="F8" s="475" t="inlineStr">
        <is>
          <t>建立 SD Retargeting 活動 targeting 已瀏覽 ASIN 的受眾</t>
        </is>
      </c>
      <c r="G8" s="476" t="n"/>
      <c r="H8" s="476" t="n"/>
    </row>
    <row r="9" ht="4" customHeight="1">
      <c r="A9" s="477" t="n"/>
      <c r="B9" s="477" t="n"/>
      <c r="C9" s="477" t="n"/>
      <c r="D9" s="477" t="n"/>
      <c r="E9" s="477" t="n"/>
      <c r="F9" s="477" t="n"/>
      <c r="G9" s="477" t="n"/>
      <c r="H9" s="477" t="n"/>
    </row>
    <row r="10" ht="28" customHeight="1">
      <c r="A10" s="474" t="inlineStr"/>
      <c r="B10" s="430" t="inlineStr">
        <is>
          <t>DYNAMIC</t>
        </is>
      </c>
      <c r="C10" s="429" t="inlineStr">
        <is>
          <t>⭐ Star</t>
        </is>
      </c>
      <c r="D10" s="438" t="inlineStr">
        <is>
          <t>本週執行</t>
        </is>
      </c>
      <c r="E10" s="431" t="inlineStr">
        <is>
          <t>SP Bulk</t>
        </is>
      </c>
      <c r="F10" s="475" t="inlineStr">
        <is>
          <t>下載現有 SP 活動 Bulk File → 複製所有 Enabled campaigns → 新命名加 _COPY 後綴</t>
        </is>
      </c>
      <c r="G10" s="432" t="n">
        <v>1484.65</v>
      </c>
      <c r="H10" s="433" t="n">
        <v>0.133</v>
      </c>
    </row>
    <row r="11" ht="28" customHeight="1">
      <c r="A11" s="474" t="inlineStr"/>
      <c r="B11" s="476" t="n"/>
      <c r="C11" s="476" t="n"/>
      <c r="D11" s="476" t="n"/>
      <c r="E11" s="431" t="inlineStr">
        <is>
          <t>Budget</t>
        </is>
      </c>
      <c r="F11" s="475" t="inlineStr">
        <is>
          <t>全部 SP 活動預算 × 1.3（+30%）→ 上傳 Bulk File → 確認無錯誤</t>
        </is>
      </c>
      <c r="G11" s="476" t="n"/>
      <c r="H11" s="476" t="n"/>
    </row>
    <row r="12" ht="28" customHeight="1">
      <c r="A12" s="474" t="inlineStr"/>
      <c r="B12" s="476" t="n"/>
      <c r="C12" s="476" t="n"/>
      <c r="D12" s="476" t="n"/>
      <c r="E12" s="431" t="inlineStr">
        <is>
          <t>SB</t>
        </is>
      </c>
      <c r="F12" s="475" t="inlineStr">
        <is>
          <t>確認是否有 SB Banner 廣告，若無則新建 SB Campaign 指向此產品</t>
        </is>
      </c>
      <c r="G12" s="476" t="n"/>
      <c r="H12" s="476" t="n"/>
    </row>
    <row r="13" ht="28" customHeight="1">
      <c r="A13" s="474" t="inlineStr"/>
      <c r="B13" s="476" t="n"/>
      <c r="C13" s="476" t="n"/>
      <c r="D13" s="476" t="n"/>
      <c r="E13" s="431" t="inlineStr">
        <is>
          <t>SD</t>
        </is>
      </c>
      <c r="F13" s="475" t="inlineStr">
        <is>
          <t>建立 SD Retargeting 活動 targeting 已瀏覽 ASIN 的受眾</t>
        </is>
      </c>
      <c r="G13" s="476" t="n"/>
      <c r="H13" s="476" t="n"/>
    </row>
    <row r="14" ht="4" customHeight="1">
      <c r="A14" s="477" t="n"/>
      <c r="B14" s="477" t="n"/>
      <c r="C14" s="477" t="n"/>
      <c r="D14" s="477" t="n"/>
      <c r="E14" s="477" t="n"/>
      <c r="F14" s="477" t="n"/>
      <c r="G14" s="477" t="n"/>
      <c r="H14" s="477" t="n"/>
    </row>
    <row r="15" ht="28" customHeight="1">
      <c r="A15" s="474" t="inlineStr"/>
      <c r="B15" s="430" t="inlineStr">
        <is>
          <t>JET II NEO</t>
        </is>
      </c>
      <c r="C15" s="429" t="inlineStr">
        <is>
          <t>⭐ Star</t>
        </is>
      </c>
      <c r="D15" s="438" t="inlineStr">
        <is>
          <t>本週執行</t>
        </is>
      </c>
      <c r="E15" s="431" t="inlineStr">
        <is>
          <t>SP Bulk</t>
        </is>
      </c>
      <c r="F15" s="475" t="inlineStr">
        <is>
          <t>下載現有 SP 活動 Bulk File → 複製所有 Enabled campaigns → 新命名加 _COPY 後綴</t>
        </is>
      </c>
      <c r="G15" s="432" t="n">
        <v>1289.1</v>
      </c>
      <c r="H15" s="433" t="n">
        <v>0.153</v>
      </c>
    </row>
    <row r="16" ht="28" customHeight="1">
      <c r="A16" s="474" t="inlineStr"/>
      <c r="B16" s="476" t="n"/>
      <c r="C16" s="476" t="n"/>
      <c r="D16" s="476" t="n"/>
      <c r="E16" s="431" t="inlineStr">
        <is>
          <t>Budget</t>
        </is>
      </c>
      <c r="F16" s="475" t="inlineStr">
        <is>
          <t>全部 SP 活動預算 × 1.3（+30%）→ 上傳 Bulk File → 確認無錯誤</t>
        </is>
      </c>
      <c r="G16" s="476" t="n"/>
      <c r="H16" s="476" t="n"/>
    </row>
    <row r="17" ht="28" customHeight="1">
      <c r="A17" s="474" t="inlineStr"/>
      <c r="B17" s="476" t="n"/>
      <c r="C17" s="476" t="n"/>
      <c r="D17" s="476" t="n"/>
      <c r="E17" s="431" t="inlineStr">
        <is>
          <t>SB</t>
        </is>
      </c>
      <c r="F17" s="475" t="inlineStr">
        <is>
          <t>確認是否有 SB Banner 廣告，若無則新建 SB Campaign 指向此產品</t>
        </is>
      </c>
      <c r="G17" s="476" t="n"/>
      <c r="H17" s="476" t="n"/>
    </row>
    <row r="18" ht="28" customHeight="1">
      <c r="A18" s="474" t="inlineStr"/>
      <c r="B18" s="476" t="n"/>
      <c r="C18" s="476" t="n"/>
      <c r="D18" s="476" t="n"/>
      <c r="E18" s="431" t="inlineStr">
        <is>
          <t>SD</t>
        </is>
      </c>
      <c r="F18" s="475" t="inlineStr">
        <is>
          <t>建立 SD Retargeting 活動 targeting 已瀏覽 ASIN 的受眾</t>
        </is>
      </c>
      <c r="G18" s="476" t="n"/>
      <c r="H18" s="476" t="n"/>
    </row>
    <row r="19" ht="4" customHeight="1">
      <c r="A19" s="477" t="n"/>
      <c r="B19" s="477" t="n"/>
      <c r="C19" s="477" t="n"/>
      <c r="D19" s="477" t="n"/>
      <c r="E19" s="477" t="n"/>
      <c r="F19" s="477" t="n"/>
      <c r="G19" s="477" t="n"/>
      <c r="H19" s="477" t="n"/>
    </row>
    <row r="20" ht="28" customHeight="1">
      <c r="A20" s="474" t="inlineStr"/>
      <c r="B20" s="430" t="inlineStr">
        <is>
          <t>Pilot</t>
        </is>
      </c>
      <c r="C20" s="429" t="inlineStr">
        <is>
          <t>⭐ Star</t>
        </is>
      </c>
      <c r="D20" s="438" t="inlineStr">
        <is>
          <t>本週執行</t>
        </is>
      </c>
      <c r="E20" s="431" t="inlineStr">
        <is>
          <t>SP Bulk</t>
        </is>
      </c>
      <c r="F20" s="475" t="inlineStr">
        <is>
          <t>下載現有 SP 活動 Bulk File → 複製所有 Enabled campaigns → 新命名加 _COPY 後綴</t>
        </is>
      </c>
      <c r="G20" s="432" t="n">
        <v>1100.7</v>
      </c>
      <c r="H20" s="433" t="n">
        <v>0.08500000000000001</v>
      </c>
    </row>
    <row r="21" ht="28" customHeight="1">
      <c r="A21" s="474" t="inlineStr"/>
      <c r="B21" s="476" t="n"/>
      <c r="C21" s="476" t="n"/>
      <c r="D21" s="476" t="n"/>
      <c r="E21" s="431" t="inlineStr">
        <is>
          <t>Budget</t>
        </is>
      </c>
      <c r="F21" s="475" t="inlineStr">
        <is>
          <t>全部 SP 活動預算 × 1.3（+30%）→ 上傳 Bulk File → 確認無錯誤</t>
        </is>
      </c>
      <c r="G21" s="476" t="n"/>
      <c r="H21" s="476" t="n"/>
    </row>
    <row r="22" ht="28" customHeight="1">
      <c r="A22" s="474" t="inlineStr"/>
      <c r="B22" s="476" t="n"/>
      <c r="C22" s="476" t="n"/>
      <c r="D22" s="476" t="n"/>
      <c r="E22" s="431" t="inlineStr">
        <is>
          <t>SB</t>
        </is>
      </c>
      <c r="F22" s="475" t="inlineStr">
        <is>
          <t>確認是否有 SB Banner 廣告，若無則新建 SB Campaign 指向此產品</t>
        </is>
      </c>
      <c r="G22" s="476" t="n"/>
      <c r="H22" s="476" t="n"/>
    </row>
    <row r="23" ht="28" customHeight="1">
      <c r="A23" s="474" t="inlineStr"/>
      <c r="B23" s="476" t="n"/>
      <c r="C23" s="476" t="n"/>
      <c r="D23" s="476" t="n"/>
      <c r="E23" s="431" t="inlineStr">
        <is>
          <t>SD</t>
        </is>
      </c>
      <c r="F23" s="475" t="inlineStr">
        <is>
          <t>建立 SD Retargeting 活動 targeting 已瀏覽 ASIN 的受眾</t>
        </is>
      </c>
      <c r="G23" s="476" t="n"/>
      <c r="H23" s="476" t="n"/>
    </row>
    <row r="24" ht="4" customHeight="1">
      <c r="A24" s="477" t="n"/>
      <c r="B24" s="477" t="n"/>
      <c r="C24" s="477" t="n"/>
      <c r="D24" s="477" t="n"/>
      <c r="E24" s="477" t="n"/>
      <c r="F24" s="477" t="n"/>
      <c r="G24" s="477" t="n"/>
      <c r="H24" s="477" t="n"/>
    </row>
    <row r="25" ht="15" customHeight="1">
      <c r="A25" s="439" t="inlineStr">
        <is>
          <t xml:space="preserve">  ⚠️ Question  —  高銷售 · 高 TACOS</t>
        </is>
      </c>
    </row>
    <row r="26" ht="28" customHeight="1">
      <c r="A26" s="478" t="inlineStr"/>
      <c r="B26" s="441" t="inlineStr">
        <is>
          <t>AVENTO</t>
        </is>
      </c>
      <c r="C26" s="440" t="inlineStr">
        <is>
          <t>⚠️ Question</t>
        </is>
      </c>
      <c r="D26" s="449" t="inlineStr">
        <is>
          <t>本週執行</t>
        </is>
      </c>
      <c r="E26" s="442" t="inlineStr">
        <is>
          <t>CPC</t>
        </is>
      </c>
      <c r="F26" s="479" t="inlineStr">
        <is>
          <t>下載 SP Bulk File → 找出 ACOS ≥85% 的關鍵字 → bidding競價 × 0.8（降低bidding競價 20%）</t>
        </is>
      </c>
      <c r="G26" s="443" t="n">
        <v>49403.69</v>
      </c>
      <c r="H26" s="444" t="n">
        <v>0.395</v>
      </c>
    </row>
    <row r="27" ht="28" customHeight="1">
      <c r="A27" s="478" t="inlineStr"/>
      <c r="B27" s="480" t="n"/>
      <c r="C27" s="480" t="n"/>
      <c r="D27" s="480" t="n"/>
      <c r="E27" s="442" t="inlineStr">
        <is>
          <t>Pause KW</t>
        </is>
      </c>
      <c r="F27" s="479" t="inlineStr">
        <is>
          <t>TACOS ≥85% 且過去 14 天無轉換的關鍵字 → 狀態改為 Paused</t>
        </is>
      </c>
      <c r="G27" s="480" t="n"/>
      <c r="H27" s="480" t="n"/>
    </row>
    <row r="28" ht="28" customHeight="1">
      <c r="A28" s="478" t="inlineStr"/>
      <c r="B28" s="480" t="n"/>
      <c r="C28" s="480" t="n"/>
      <c r="D28" s="480" t="n"/>
      <c r="E28" s="442" t="inlineStr">
        <is>
          <t>Budget</t>
        </is>
      </c>
      <c r="F28" s="479" t="inlineStr">
        <is>
          <t>SP 活動預算維持不變，待 TACOS 下降再考慮增加</t>
        </is>
      </c>
      <c r="G28" s="480" t="n"/>
      <c r="H28" s="480" t="n"/>
    </row>
    <row r="29" ht="28" customHeight="1">
      <c r="A29" s="478" t="inlineStr"/>
      <c r="B29" s="480" t="n"/>
      <c r="C29" s="480" t="n"/>
      <c r="D29" s="480" t="n"/>
      <c r="E29" s="442" t="inlineStr">
        <is>
          <t>Review</t>
        </is>
      </c>
      <c r="F29" s="479" t="inlineStr">
        <is>
          <t>檢查競品 listing 定價，評估是否需要調整售價提高轉換率</t>
        </is>
      </c>
      <c r="G29" s="480" t="n"/>
      <c r="H29" s="480" t="n"/>
    </row>
    <row r="30" ht="4" customHeight="1">
      <c r="A30" s="477" t="n"/>
      <c r="B30" s="477" t="n"/>
      <c r="C30" s="477" t="n"/>
      <c r="D30" s="477" t="n"/>
      <c r="E30" s="477" t="n"/>
      <c r="F30" s="477" t="n"/>
      <c r="G30" s="477" t="n"/>
      <c r="H30" s="477" t="n"/>
    </row>
    <row r="31" ht="28" customHeight="1">
      <c r="A31" s="478" t="inlineStr"/>
      <c r="B31" s="441" t="inlineStr">
        <is>
          <t>Nylon Strap</t>
        </is>
      </c>
      <c r="C31" s="440" t="inlineStr">
        <is>
          <t>⚠️ Question</t>
        </is>
      </c>
      <c r="D31" s="449" t="inlineStr">
        <is>
          <t>本週執行</t>
        </is>
      </c>
      <c r="E31" s="442" t="inlineStr">
        <is>
          <t>CPC</t>
        </is>
      </c>
      <c r="F31" s="479" t="inlineStr">
        <is>
          <t>下載 SP Bulk File → 找出 ACOS ≥85% 的關鍵字 → bidding競價 × 0.8（降低bidding競價 20%）</t>
        </is>
      </c>
      <c r="G31" s="443" t="n">
        <v>23195.26</v>
      </c>
      <c r="H31" s="450" t="n">
        <v>0.295</v>
      </c>
    </row>
    <row r="32" ht="28" customHeight="1">
      <c r="A32" s="478" t="inlineStr"/>
      <c r="B32" s="480" t="n"/>
      <c r="C32" s="480" t="n"/>
      <c r="D32" s="480" t="n"/>
      <c r="E32" s="442" t="inlineStr">
        <is>
          <t>Pause KW</t>
        </is>
      </c>
      <c r="F32" s="479" t="inlineStr">
        <is>
          <t>TACOS ≥85% 且過去 14 天無轉換的關鍵字 → 狀態改為 Paused</t>
        </is>
      </c>
      <c r="G32" s="480" t="n"/>
      <c r="H32" s="480" t="n"/>
    </row>
    <row r="33" ht="28" customHeight="1">
      <c r="A33" s="478" t="inlineStr"/>
      <c r="B33" s="480" t="n"/>
      <c r="C33" s="480" t="n"/>
      <c r="D33" s="480" t="n"/>
      <c r="E33" s="442" t="inlineStr">
        <is>
          <t>Budget</t>
        </is>
      </c>
      <c r="F33" s="479" t="inlineStr">
        <is>
          <t>SP 活動預算維持不變，待 TACOS 下降再考慮增加</t>
        </is>
      </c>
      <c r="G33" s="480" t="n"/>
      <c r="H33" s="480" t="n"/>
    </row>
    <row r="34" ht="28" customHeight="1">
      <c r="A34" s="478" t="inlineStr"/>
      <c r="B34" s="480" t="n"/>
      <c r="C34" s="480" t="n"/>
      <c r="D34" s="480" t="n"/>
      <c r="E34" s="442" t="inlineStr">
        <is>
          <t>Review</t>
        </is>
      </c>
      <c r="F34" s="479" t="inlineStr">
        <is>
          <t>檢查競品 listing 定價，評估是否需要調整售價提高轉換率</t>
        </is>
      </c>
      <c r="G34" s="480" t="n"/>
      <c r="H34" s="480" t="n"/>
    </row>
    <row r="35" ht="4" customHeight="1">
      <c r="A35" s="477" t="n"/>
      <c r="B35" s="477" t="n"/>
      <c r="C35" s="477" t="n"/>
      <c r="D35" s="477" t="n"/>
      <c r="E35" s="477" t="n"/>
      <c r="F35" s="477" t="n"/>
      <c r="G35" s="477" t="n"/>
      <c r="H35" s="477" t="n"/>
    </row>
    <row r="36" ht="28" customHeight="1">
      <c r="A36" s="478" t="inlineStr"/>
      <c r="B36" s="441" t="inlineStr">
        <is>
          <t>Sportech</t>
        </is>
      </c>
      <c r="C36" s="440" t="inlineStr">
        <is>
          <t>⚠️ Question</t>
        </is>
      </c>
      <c r="D36" s="449" t="inlineStr">
        <is>
          <t>本週執行</t>
        </is>
      </c>
      <c r="E36" s="442" t="inlineStr">
        <is>
          <t>CPC</t>
        </is>
      </c>
      <c r="F36" s="479" t="inlineStr">
        <is>
          <t>下載 SP Bulk File → 找出 ACOS ≥85% 的關鍵字 → bidding競價 × 0.8（降低bidding競價 20%）</t>
        </is>
      </c>
      <c r="G36" s="443" t="n">
        <v>19247.48</v>
      </c>
      <c r="H36" s="444" t="n">
        <v>0.374</v>
      </c>
    </row>
    <row r="37" ht="28" customHeight="1">
      <c r="A37" s="478" t="inlineStr"/>
      <c r="B37" s="480" t="n"/>
      <c r="C37" s="480" t="n"/>
      <c r="D37" s="480" t="n"/>
      <c r="E37" s="442" t="inlineStr">
        <is>
          <t>Pause KW</t>
        </is>
      </c>
      <c r="F37" s="479" t="inlineStr">
        <is>
          <t>TACOS ≥85% 且過去 14 天無轉換的關鍵字 → 狀態改為 Paused</t>
        </is>
      </c>
      <c r="G37" s="480" t="n"/>
      <c r="H37" s="480" t="n"/>
    </row>
    <row r="38" ht="28" customHeight="1">
      <c r="A38" s="478" t="inlineStr"/>
      <c r="B38" s="480" t="n"/>
      <c r="C38" s="480" t="n"/>
      <c r="D38" s="480" t="n"/>
      <c r="E38" s="442" t="inlineStr">
        <is>
          <t>Budget</t>
        </is>
      </c>
      <c r="F38" s="479" t="inlineStr">
        <is>
          <t>SP 活動預算維持不變，待 TACOS 下降再考慮增加</t>
        </is>
      </c>
      <c r="G38" s="480" t="n"/>
      <c r="H38" s="480" t="n"/>
    </row>
    <row r="39" ht="28" customHeight="1">
      <c r="A39" s="478" t="inlineStr"/>
      <c r="B39" s="480" t="n"/>
      <c r="C39" s="480" t="n"/>
      <c r="D39" s="480" t="n"/>
      <c r="E39" s="442" t="inlineStr">
        <is>
          <t>Review</t>
        </is>
      </c>
      <c r="F39" s="479" t="inlineStr">
        <is>
          <t>檢查競品 listing 定價，評估是否需要調整售價提高轉換率</t>
        </is>
      </c>
      <c r="G39" s="480" t="n"/>
      <c r="H39" s="480" t="n"/>
    </row>
    <row r="40" ht="4" customHeight="1">
      <c r="A40" s="477" t="n"/>
      <c r="B40" s="477" t="n"/>
      <c r="C40" s="477" t="n"/>
      <c r="D40" s="477" t="n"/>
      <c r="E40" s="477" t="n"/>
      <c r="F40" s="477" t="n"/>
      <c r="G40" s="477" t="n"/>
      <c r="H40" s="477" t="n"/>
    </row>
    <row r="41" ht="28" customHeight="1">
      <c r="A41" s="478" t="inlineStr"/>
      <c r="B41" s="441" t="inlineStr">
        <is>
          <t>Verano</t>
        </is>
      </c>
      <c r="C41" s="440" t="inlineStr">
        <is>
          <t>⚠️ Question</t>
        </is>
      </c>
      <c r="D41" s="449" t="inlineStr">
        <is>
          <t>本週執行</t>
        </is>
      </c>
      <c r="E41" s="442" t="inlineStr">
        <is>
          <t>CPC</t>
        </is>
      </c>
      <c r="F41" s="479" t="inlineStr">
        <is>
          <t>下載 SP Bulk File → 找出 ACOS ≥85% 的關鍵字 → bidding競價 × 0.8（降低bidding競價 20%）</t>
        </is>
      </c>
      <c r="G41" s="443" t="n">
        <v>4323.39</v>
      </c>
      <c r="H41" s="444" t="n">
        <v>0.345</v>
      </c>
    </row>
    <row r="42" ht="28" customHeight="1">
      <c r="A42" s="478" t="inlineStr"/>
      <c r="B42" s="480" t="n"/>
      <c r="C42" s="480" t="n"/>
      <c r="D42" s="480" t="n"/>
      <c r="E42" s="442" t="inlineStr">
        <is>
          <t>Pause KW</t>
        </is>
      </c>
      <c r="F42" s="479" t="inlineStr">
        <is>
          <t>TACOS ≥85% 且過去 14 天無轉換的關鍵字 → 狀態改為 Paused</t>
        </is>
      </c>
      <c r="G42" s="480" t="n"/>
      <c r="H42" s="480" t="n"/>
    </row>
    <row r="43" ht="28" customHeight="1">
      <c r="A43" s="478" t="inlineStr"/>
      <c r="B43" s="480" t="n"/>
      <c r="C43" s="480" t="n"/>
      <c r="D43" s="480" t="n"/>
      <c r="E43" s="442" t="inlineStr">
        <is>
          <t>Budget</t>
        </is>
      </c>
      <c r="F43" s="479" t="inlineStr">
        <is>
          <t>SP 活動預算維持不變，待 TACOS 下降再考慮增加</t>
        </is>
      </c>
      <c r="G43" s="480" t="n"/>
      <c r="H43" s="480" t="n"/>
    </row>
    <row r="44" ht="28" customHeight="1">
      <c r="A44" s="478" t="inlineStr"/>
      <c r="B44" s="480" t="n"/>
      <c r="C44" s="480" t="n"/>
      <c r="D44" s="480" t="n"/>
      <c r="E44" s="442" t="inlineStr">
        <is>
          <t>Review</t>
        </is>
      </c>
      <c r="F44" s="479" t="inlineStr">
        <is>
          <t>檢查競品 listing 定價，評估是否需要調整售價提高轉換率</t>
        </is>
      </c>
      <c r="G44" s="480" t="n"/>
      <c r="H44" s="480" t="n"/>
    </row>
    <row r="45" ht="4" customHeight="1">
      <c r="A45" s="477" t="n"/>
      <c r="B45" s="477" t="n"/>
      <c r="C45" s="477" t="n"/>
      <c r="D45" s="477" t="n"/>
      <c r="E45" s="477" t="n"/>
      <c r="F45" s="477" t="n"/>
      <c r="G45" s="477" t="n"/>
      <c r="H45" s="477" t="n"/>
    </row>
    <row r="46" ht="15" customHeight="1">
      <c r="A46" s="451" t="inlineStr">
        <is>
          <t xml:space="preserve">  🔴 Cut  —  低銷售 · 高 TACOS</t>
        </is>
      </c>
    </row>
    <row r="47" ht="28" customHeight="1">
      <c r="A47" s="481" t="inlineStr"/>
      <c r="B47" s="453" t="inlineStr">
        <is>
          <t>Wire Strap</t>
        </is>
      </c>
      <c r="C47" s="452" t="inlineStr">
        <is>
          <t>🔴 Cut</t>
        </is>
      </c>
      <c r="D47" s="461" t="inlineStr">
        <is>
          <t>本週執行</t>
        </is>
      </c>
      <c r="E47" s="454" t="inlineStr">
        <is>
          <t>Price</t>
        </is>
      </c>
      <c r="F47" s="482" t="inlineStr">
        <is>
          <t>在 Seller Central 將售價下調 $0.50，觀察轉換率變化</t>
        </is>
      </c>
      <c r="G47" s="455" t="n">
        <v>924.45</v>
      </c>
      <c r="H47" s="456" t="n">
        <v>0.426</v>
      </c>
    </row>
    <row r="48" ht="28" customHeight="1">
      <c r="A48" s="481" t="inlineStr"/>
      <c r="B48" s="483" t="n"/>
      <c r="C48" s="483" t="n"/>
      <c r="D48" s="483" t="n"/>
      <c r="E48" s="454" t="inlineStr">
        <is>
          <t>Coupon</t>
        </is>
      </c>
      <c r="F48" s="482" t="inlineStr">
        <is>
          <t>建立 Coupon 折扣（建議 5–10%）→ 提升搜尋結果曝光</t>
        </is>
      </c>
      <c r="G48" s="483" t="n"/>
      <c r="H48" s="483" t="n"/>
    </row>
    <row r="49" ht="28" customHeight="1">
      <c r="A49" s="481" t="inlineStr"/>
      <c r="B49" s="483" t="n"/>
      <c r="C49" s="483" t="n"/>
      <c r="D49" s="483" t="n"/>
      <c r="E49" s="454" t="inlineStr">
        <is>
          <t>Deal</t>
        </is>
      </c>
      <c r="F49" s="482" t="inlineStr">
        <is>
          <t>申請 Prime Exclusive Discount 或 Lightning Deal（需提前 2 週申請）</t>
        </is>
      </c>
      <c r="G49" s="483" t="n"/>
      <c r="H49" s="483" t="n"/>
    </row>
    <row r="50" ht="28" customHeight="1">
      <c r="A50" s="481" t="inlineStr"/>
      <c r="B50" s="483" t="n"/>
      <c r="C50" s="483" t="n"/>
      <c r="D50" s="483" t="n"/>
      <c r="E50" s="454" t="inlineStr">
        <is>
          <t>SP Bid</t>
        </is>
      </c>
      <c r="F50" s="482" t="inlineStr">
        <is>
          <t>下載 SP Bulk File → 全部關鍵字 bidding競價調整到近 30 天實付 CPC 附近</t>
        </is>
      </c>
      <c r="G50" s="483" t="n"/>
      <c r="H50" s="483" t="n"/>
    </row>
    <row r="51" ht="4" customHeight="1">
      <c r="A51" s="477" t="n"/>
      <c r="B51" s="477" t="n"/>
      <c r="C51" s="477" t="n"/>
      <c r="D51" s="477" t="n"/>
      <c r="E51" s="477" t="n"/>
      <c r="F51" s="477" t="n"/>
      <c r="G51" s="477" t="n"/>
      <c r="H51" s="477" t="n"/>
    </row>
    <row r="52" ht="28" customHeight="1">
      <c r="A52" s="481" t="inlineStr"/>
      <c r="B52" s="453" t="inlineStr">
        <is>
          <t>Square</t>
        </is>
      </c>
      <c r="C52" s="452" t="inlineStr">
        <is>
          <t>🔴 Cut</t>
        </is>
      </c>
      <c r="D52" s="461" t="inlineStr">
        <is>
          <t>本週執行</t>
        </is>
      </c>
      <c r="E52" s="454" t="inlineStr">
        <is>
          <t>Price</t>
        </is>
      </c>
      <c r="F52" s="482" t="inlineStr">
        <is>
          <t>在 Seller Central 將售價下調 $0.50，觀察轉換率變化</t>
        </is>
      </c>
      <c r="G52" s="455" t="n">
        <v>100</v>
      </c>
      <c r="H52" s="462" t="n"/>
    </row>
    <row r="53" ht="28" customHeight="1">
      <c r="A53" s="481" t="inlineStr"/>
      <c r="B53" s="483" t="n"/>
      <c r="C53" s="483" t="n"/>
      <c r="D53" s="483" t="n"/>
      <c r="E53" s="454" t="inlineStr">
        <is>
          <t>Coupon</t>
        </is>
      </c>
      <c r="F53" s="482" t="inlineStr">
        <is>
          <t>建立 Coupon 折扣（建議 5–10%）→ 提升搜尋結果曝光</t>
        </is>
      </c>
      <c r="G53" s="483" t="n"/>
      <c r="H53" s="483" t="n"/>
    </row>
    <row r="54" ht="28" customHeight="1">
      <c r="A54" s="481" t="inlineStr"/>
      <c r="B54" s="483" t="n"/>
      <c r="C54" s="483" t="n"/>
      <c r="D54" s="483" t="n"/>
      <c r="E54" s="454" t="inlineStr">
        <is>
          <t>Deal</t>
        </is>
      </c>
      <c r="F54" s="482" t="inlineStr">
        <is>
          <t>申請 Prime Exclusive Discount 或 Lightning Deal（需提前 2 週申請）</t>
        </is>
      </c>
      <c r="G54" s="483" t="n"/>
      <c r="H54" s="483" t="n"/>
    </row>
    <row r="55" ht="28" customHeight="1">
      <c r="A55" s="481" t="inlineStr"/>
      <c r="B55" s="483" t="n"/>
      <c r="C55" s="483" t="n"/>
      <c r="D55" s="483" t="n"/>
      <c r="E55" s="454" t="inlineStr">
        <is>
          <t>SP Bid</t>
        </is>
      </c>
      <c r="F55" s="482" t="inlineStr">
        <is>
          <t>下載 SP Bulk File → 全部關鍵字 bidding競價調整到近 30 天實付 CPC 附近</t>
        </is>
      </c>
      <c r="G55" s="483" t="n"/>
      <c r="H55" s="483" t="n"/>
    </row>
    <row r="56" ht="4" customHeight="1">
      <c r="A56" s="477" t="n"/>
      <c r="B56" s="477" t="n"/>
      <c r="C56" s="477" t="n"/>
      <c r="D56" s="477" t="n"/>
      <c r="E56" s="477" t="n"/>
      <c r="F56" s="477" t="n"/>
      <c r="G56" s="477" t="n"/>
      <c r="H56" s="477" t="n"/>
    </row>
    <row r="57" ht="28" customHeight="1">
      <c r="A57" s="481" t="inlineStr"/>
      <c r="B57" s="453" t="inlineStr">
        <is>
          <t>Laso-17</t>
        </is>
      </c>
      <c r="C57" s="452" t="inlineStr">
        <is>
          <t>🔴 Cut</t>
        </is>
      </c>
      <c r="D57" s="461" t="inlineStr">
        <is>
          <t>本週執行</t>
        </is>
      </c>
      <c r="E57" s="454" t="inlineStr">
        <is>
          <t>Price</t>
        </is>
      </c>
      <c r="F57" s="482" t="inlineStr">
        <is>
          <t>在 Seller Central 將售價下調 $0.50，觀察轉換率變化</t>
        </is>
      </c>
      <c r="G57" s="455" t="n">
        <v>98.98999999999999</v>
      </c>
      <c r="H57" s="456" t="n">
        <v>0.595</v>
      </c>
    </row>
    <row r="58" ht="28" customHeight="1">
      <c r="A58" s="481" t="inlineStr"/>
      <c r="B58" s="483" t="n"/>
      <c r="C58" s="483" t="n"/>
      <c r="D58" s="483" t="n"/>
      <c r="E58" s="454" t="inlineStr">
        <is>
          <t>Coupon</t>
        </is>
      </c>
      <c r="F58" s="482" t="inlineStr">
        <is>
          <t>建立 Coupon 折扣（建議 5–10%）→ 提升搜尋結果曝光</t>
        </is>
      </c>
      <c r="G58" s="483" t="n"/>
      <c r="H58" s="483" t="n"/>
    </row>
    <row r="59" ht="28" customHeight="1">
      <c r="A59" s="481" t="inlineStr"/>
      <c r="B59" s="483" t="n"/>
      <c r="C59" s="483" t="n"/>
      <c r="D59" s="483" t="n"/>
      <c r="E59" s="454" t="inlineStr">
        <is>
          <t>Deal</t>
        </is>
      </c>
      <c r="F59" s="482" t="inlineStr">
        <is>
          <t>申請 Prime Exclusive Discount 或 Lightning Deal（需提前 2 週申請）</t>
        </is>
      </c>
      <c r="G59" s="483" t="n"/>
      <c r="H59" s="483" t="n"/>
    </row>
    <row r="60" ht="28" customHeight="1">
      <c r="A60" s="481" t="inlineStr"/>
      <c r="B60" s="483" t="n"/>
      <c r="C60" s="483" t="n"/>
      <c r="D60" s="483" t="n"/>
      <c r="E60" s="454" t="inlineStr">
        <is>
          <t>SP Bid</t>
        </is>
      </c>
      <c r="F60" s="482" t="inlineStr">
        <is>
          <t>下載 SP Bulk File → 全部關鍵字 bidding競價調整到近 30 天實付 CPC 附近</t>
        </is>
      </c>
      <c r="G60" s="483" t="n"/>
      <c r="H60" s="483" t="n"/>
    </row>
    <row r="61" ht="4" customHeight="1">
      <c r="A61" s="477" t="n"/>
      <c r="B61" s="477" t="n"/>
      <c r="C61" s="477" t="n"/>
      <c r="D61" s="477" t="n"/>
      <c r="E61" s="477" t="n"/>
      <c r="F61" s="477" t="n"/>
      <c r="G61" s="477" t="n"/>
      <c r="H61" s="477" t="n"/>
    </row>
    <row r="62" ht="15" customHeight="1">
      <c r="A62" s="463" t="inlineStr">
        <is>
          <t xml:space="preserve">  💤 Potential  —  低銷售 · 低 TACOS</t>
        </is>
      </c>
    </row>
    <row r="63" ht="28" customHeight="1">
      <c r="A63" s="484" t="inlineStr"/>
      <c r="B63" s="465" t="inlineStr">
        <is>
          <t>VENTURA</t>
        </is>
      </c>
      <c r="C63" s="464" t="inlineStr">
        <is>
          <t>💤 Potential</t>
        </is>
      </c>
      <c r="D63" s="473" t="inlineStr">
        <is>
          <t>下週執行</t>
        </is>
      </c>
      <c r="E63" s="466" t="inlineStr">
        <is>
          <t>SP</t>
        </is>
      </c>
      <c r="F63" s="485" t="inlineStr">
        <is>
          <t>新建 SP Auto campaign，日預算 $10，bidding競價以近 30 天實付 CPC 為準，30天跑數據</t>
        </is>
      </c>
      <c r="G63" s="467" t="n">
        <v>324.23</v>
      </c>
      <c r="H63" s="468" t="n">
        <v>0.178</v>
      </c>
    </row>
    <row r="64" ht="28" customHeight="1">
      <c r="A64" s="484" t="inlineStr"/>
      <c r="B64" s="486" t="n"/>
      <c r="C64" s="486" t="n"/>
      <c r="D64" s="486" t="n"/>
      <c r="E64" s="466" t="inlineStr">
        <is>
          <t>SB</t>
        </is>
      </c>
      <c r="F64" s="485" t="inlineStr">
        <is>
          <t>新建 SB Banner campaign，指向此產品 Store Page，bidding競價以近 30 天實付 CPC 為準</t>
        </is>
      </c>
      <c r="G64" s="486" t="n"/>
      <c r="H64" s="486" t="n"/>
    </row>
    <row r="65" ht="28" customHeight="1">
      <c r="A65" s="484" t="inlineStr"/>
      <c r="B65" s="486" t="n"/>
      <c r="C65" s="486" t="n"/>
      <c r="D65" s="486" t="n"/>
      <c r="E65" s="466" t="inlineStr">
        <is>
          <t>SD</t>
        </is>
      </c>
      <c r="F65" s="485" t="inlineStr">
        <is>
          <t>新建 SD Audience campaign，目標 Competitor ASIN 的瀏覽受眾</t>
        </is>
      </c>
      <c r="G65" s="486" t="n"/>
      <c r="H65" s="486" t="n"/>
    </row>
    <row r="66" ht="28" customHeight="1">
      <c r="A66" s="484" t="inlineStr"/>
      <c r="B66" s="486" t="n"/>
      <c r="C66" s="486" t="n"/>
      <c r="D66" s="486" t="n"/>
      <c r="E66" s="466" t="inlineStr">
        <is>
          <t>AMC</t>
        </is>
      </c>
      <c r="F66" s="485" t="inlineStr">
        <is>
          <t>建立 AMC Lookalike 受眾 → 相似購買行為 → 套用至 SD campaign</t>
        </is>
      </c>
      <c r="G66" s="486" t="n"/>
      <c r="H66" s="486" t="n"/>
    </row>
    <row r="67" ht="28" customHeight="1">
      <c r="A67" s="484" t="inlineStr"/>
      <c r="B67" s="486" t="n"/>
      <c r="C67" s="486" t="n"/>
      <c r="D67" s="486" t="n"/>
      <c r="E67" s="466" t="inlineStr">
        <is>
          <t>KW</t>
        </is>
      </c>
      <c r="F67" s="485" t="inlineStr">
        <is>
          <t>用現有暢銷產品的高轉換 KW 根詞，建立 SP Exact Match campaign</t>
        </is>
      </c>
      <c r="G67" s="486" t="n"/>
      <c r="H67" s="486" t="n"/>
    </row>
    <row r="68" ht="4" customHeight="1">
      <c r="A68" s="477" t="n"/>
      <c r="B68" s="477" t="n"/>
      <c r="C68" s="477" t="n"/>
      <c r="D68" s="477" t="n"/>
      <c r="E68" s="477" t="n"/>
      <c r="F68" s="477" t="n"/>
      <c r="G68" s="477" t="n"/>
      <c r="H68" s="477" t="n"/>
    </row>
    <row r="69" ht="28" customHeight="1">
      <c r="A69" s="484" t="inlineStr"/>
      <c r="B69" s="465" t="inlineStr">
        <is>
          <t>Round</t>
        </is>
      </c>
      <c r="C69" s="464" t="inlineStr">
        <is>
          <t>💤 Potential</t>
        </is>
      </c>
      <c r="D69" s="473" t="inlineStr">
        <is>
          <t>下週執行</t>
        </is>
      </c>
      <c r="E69" s="466" t="inlineStr">
        <is>
          <t>SP</t>
        </is>
      </c>
      <c r="F69" s="485" t="inlineStr">
        <is>
          <t>新建 SP Auto campaign，日預算 $10，bidding競價以近 30 天實付 CPC 為準，30天跑數據</t>
        </is>
      </c>
      <c r="G69" s="467" t="n">
        <v>117</v>
      </c>
      <c r="H69" s="468" t="n">
        <v>0.012</v>
      </c>
    </row>
    <row r="70" ht="28" customHeight="1">
      <c r="A70" s="484" t="inlineStr"/>
      <c r="B70" s="486" t="n"/>
      <c r="C70" s="486" t="n"/>
      <c r="D70" s="486" t="n"/>
      <c r="E70" s="466" t="inlineStr">
        <is>
          <t>SB</t>
        </is>
      </c>
      <c r="F70" s="485" t="inlineStr">
        <is>
          <t>新建 SB Banner campaign，指向此產品 Store Page，bidding競價以近 30 天實付 CPC 為準</t>
        </is>
      </c>
      <c r="G70" s="486" t="n"/>
      <c r="H70" s="486" t="n"/>
    </row>
    <row r="71" ht="28" customHeight="1">
      <c r="A71" s="484" t="inlineStr"/>
      <c r="B71" s="486" t="n"/>
      <c r="C71" s="486" t="n"/>
      <c r="D71" s="486" t="n"/>
      <c r="E71" s="466" t="inlineStr">
        <is>
          <t>SD</t>
        </is>
      </c>
      <c r="F71" s="485" t="inlineStr">
        <is>
          <t>新建 SD Audience campaign，目標 Competitor ASIN 的瀏覽受眾</t>
        </is>
      </c>
      <c r="G71" s="486" t="n"/>
      <c r="H71" s="486" t="n"/>
    </row>
    <row r="72" ht="28" customHeight="1">
      <c r="A72" s="484" t="inlineStr"/>
      <c r="B72" s="486" t="n"/>
      <c r="C72" s="486" t="n"/>
      <c r="D72" s="486" t="n"/>
      <c r="E72" s="466" t="inlineStr">
        <is>
          <t>AMC</t>
        </is>
      </c>
      <c r="F72" s="485" t="inlineStr">
        <is>
          <t>建立 AMC Lookalike 受眾 → 相似購買行為 → 套用至 SD campaign</t>
        </is>
      </c>
      <c r="G72" s="486" t="n"/>
      <c r="H72" s="486" t="n"/>
    </row>
    <row r="73" ht="28" customHeight="1">
      <c r="A73" s="484" t="inlineStr"/>
      <c r="B73" s="486" t="n"/>
      <c r="C73" s="486" t="n"/>
      <c r="D73" s="486" t="n"/>
      <c r="E73" s="466" t="inlineStr">
        <is>
          <t>KW</t>
        </is>
      </c>
      <c r="F73" s="485" t="inlineStr">
        <is>
          <t>用現有暢銷產品的高轉換 KW 根詞，建立 SP Exact Match campaign</t>
        </is>
      </c>
      <c r="G73" s="486" t="n"/>
      <c r="H73" s="486" t="n"/>
    </row>
    <row r="74" ht="4" customHeight="1">
      <c r="A74" s="477" t="n"/>
      <c r="B74" s="477" t="n"/>
      <c r="C74" s="477" t="n"/>
      <c r="D74" s="477" t="n"/>
      <c r="E74" s="477" t="n"/>
      <c r="F74" s="477" t="n"/>
      <c r="G74" s="477" t="n"/>
      <c r="H74" s="477" t="n"/>
    </row>
    <row r="75" ht="28" customHeight="1">
      <c r="A75" s="484" t="inlineStr"/>
      <c r="B75" s="465" t="inlineStr">
        <is>
          <t>Women's Geometr…</t>
        </is>
      </c>
      <c r="C75" s="464" t="inlineStr">
        <is>
          <t>💤 Potential</t>
        </is>
      </c>
      <c r="D75" s="473" t="inlineStr">
        <is>
          <t>下週執行</t>
        </is>
      </c>
      <c r="E75" s="466" t="inlineStr">
        <is>
          <t>SP</t>
        </is>
      </c>
      <c r="F75" s="485" t="inlineStr">
        <is>
          <t>新建 SP Auto campaign，日預算 $10，bidding競價以近 30 天實付 CPC 為準，30天跑數據</t>
        </is>
      </c>
      <c r="G75" s="467" t="n">
        <v>80.36</v>
      </c>
      <c r="H75" s="468" t="n">
        <v>0.03700000000000001</v>
      </c>
    </row>
    <row r="76" ht="28" customHeight="1">
      <c r="A76" s="484" t="inlineStr"/>
      <c r="B76" s="486" t="n"/>
      <c r="C76" s="486" t="n"/>
      <c r="D76" s="486" t="n"/>
      <c r="E76" s="466" t="inlineStr">
        <is>
          <t>SB</t>
        </is>
      </c>
      <c r="F76" s="485" t="inlineStr">
        <is>
          <t>新建 SB Banner campaign，指向此產品 Store Page，bidding競價以近 30 天實付 CPC 為準</t>
        </is>
      </c>
      <c r="G76" s="486" t="n"/>
      <c r="H76" s="486" t="n"/>
    </row>
    <row r="77" ht="28" customHeight="1">
      <c r="A77" s="484" t="inlineStr"/>
      <c r="B77" s="486" t="n"/>
      <c r="C77" s="486" t="n"/>
      <c r="D77" s="486" t="n"/>
      <c r="E77" s="466" t="inlineStr">
        <is>
          <t>SD</t>
        </is>
      </c>
      <c r="F77" s="485" t="inlineStr">
        <is>
          <t>新建 SD Audience campaign，目標 Competitor ASIN 的瀏覽受眾</t>
        </is>
      </c>
      <c r="G77" s="486" t="n"/>
      <c r="H77" s="486" t="n"/>
    </row>
    <row r="78" ht="28" customHeight="1">
      <c r="A78" s="484" t="inlineStr"/>
      <c r="B78" s="486" t="n"/>
      <c r="C78" s="486" t="n"/>
      <c r="D78" s="486" t="n"/>
      <c r="E78" s="466" t="inlineStr">
        <is>
          <t>AMC</t>
        </is>
      </c>
      <c r="F78" s="485" t="inlineStr">
        <is>
          <t>建立 AMC Lookalike 受眾 → 相似購買行為 → 套用至 SD campaign</t>
        </is>
      </c>
      <c r="G78" s="486" t="n"/>
      <c r="H78" s="486" t="n"/>
    </row>
    <row r="79" ht="28" customHeight="1">
      <c r="A79" s="484" t="inlineStr"/>
      <c r="B79" s="486" t="n"/>
      <c r="C79" s="486" t="n"/>
      <c r="D79" s="486" t="n"/>
      <c r="E79" s="466" t="inlineStr">
        <is>
          <t>KW</t>
        </is>
      </c>
      <c r="F79" s="485" t="inlineStr">
        <is>
          <t>用現有暢銷產品的高轉換 KW 根詞，建立 SP Exact Match campaign</t>
        </is>
      </c>
      <c r="G79" s="486" t="n"/>
      <c r="H79" s="486" t="n"/>
    </row>
    <row r="80" ht="4" customHeight="1">
      <c r="A80" s="477" t="n"/>
      <c r="B80" s="477" t="n"/>
      <c r="C80" s="477" t="n"/>
      <c r="D80" s="477" t="n"/>
      <c r="E80" s="477" t="n"/>
      <c r="F80" s="477" t="n"/>
      <c r="G80" s="477" t="n"/>
      <c r="H80" s="477" t="n"/>
    </row>
    <row r="81" ht="28" customHeight="1">
      <c r="A81" s="484" t="inlineStr"/>
      <c r="B81" s="465" t="inlineStr">
        <is>
          <t>Casuar</t>
        </is>
      </c>
      <c r="C81" s="464" t="inlineStr">
        <is>
          <t>💤 Potential</t>
        </is>
      </c>
      <c r="D81" s="473" t="inlineStr">
        <is>
          <t>下週執行</t>
        </is>
      </c>
      <c r="E81" s="466" t="inlineStr">
        <is>
          <t>SP</t>
        </is>
      </c>
      <c r="F81" s="485" t="inlineStr">
        <is>
          <t>新建 SP Auto campaign，日預算 $10，bidding競價以近 30 天實付 CPC 為準，30天跑數據</t>
        </is>
      </c>
      <c r="G81" s="467" t="n">
        <v>40</v>
      </c>
      <c r="H81" s="468" t="n">
        <v>0.015</v>
      </c>
    </row>
    <row r="82" ht="28" customHeight="1">
      <c r="A82" s="484" t="inlineStr"/>
      <c r="B82" s="486" t="n"/>
      <c r="C82" s="486" t="n"/>
      <c r="D82" s="486" t="n"/>
      <c r="E82" s="466" t="inlineStr">
        <is>
          <t>SB</t>
        </is>
      </c>
      <c r="F82" s="485" t="inlineStr">
        <is>
          <t>新建 SB Banner campaign，指向此產品 Store Page，bidding競價以近 30 天實付 CPC 為準</t>
        </is>
      </c>
      <c r="G82" s="486" t="n"/>
      <c r="H82" s="486" t="n"/>
    </row>
    <row r="83" ht="28" customHeight="1">
      <c r="A83" s="484" t="inlineStr"/>
      <c r="B83" s="486" t="n"/>
      <c r="C83" s="486" t="n"/>
      <c r="D83" s="486" t="n"/>
      <c r="E83" s="466" t="inlineStr">
        <is>
          <t>SD</t>
        </is>
      </c>
      <c r="F83" s="485" t="inlineStr">
        <is>
          <t>新建 SD Audience campaign，目標 Competitor ASIN 的瀏覽受眾</t>
        </is>
      </c>
      <c r="G83" s="486" t="n"/>
      <c r="H83" s="486" t="n"/>
    </row>
    <row r="84" ht="28" customHeight="1">
      <c r="A84" s="484" t="inlineStr"/>
      <c r="B84" s="486" t="n"/>
      <c r="C84" s="486" t="n"/>
      <c r="D84" s="486" t="n"/>
      <c r="E84" s="466" t="inlineStr">
        <is>
          <t>AMC</t>
        </is>
      </c>
      <c r="F84" s="485" t="inlineStr">
        <is>
          <t>建立 AMC Lookalike 受眾 → 相似購買行為 → 套用至 SD campaign</t>
        </is>
      </c>
      <c r="G84" s="486" t="n"/>
      <c r="H84" s="486" t="n"/>
    </row>
    <row r="85" ht="28" customHeight="1">
      <c r="A85" s="484" t="inlineStr"/>
      <c r="B85" s="486" t="n"/>
      <c r="C85" s="486" t="n"/>
      <c r="D85" s="486" t="n"/>
      <c r="E85" s="466" t="inlineStr">
        <is>
          <t>KW</t>
        </is>
      </c>
      <c r="F85" s="485" t="inlineStr">
        <is>
          <t>用現有暢銷產品的高轉換 KW 根詞，建立 SP Exact Match campaign</t>
        </is>
      </c>
      <c r="G85" s="486" t="n"/>
      <c r="H85" s="486" t="n"/>
    </row>
    <row r="86" ht="4" customHeight="1">
      <c r="A86" s="477" t="n"/>
      <c r="B86" s="477" t="n"/>
      <c r="C86" s="477" t="n"/>
      <c r="D86" s="477" t="n"/>
      <c r="E86" s="477" t="n"/>
      <c r="F86" s="477" t="n"/>
      <c r="G86" s="477" t="n"/>
      <c r="H86" s="477" t="n"/>
    </row>
    <row r="87" ht="28" customHeight="1">
      <c r="A87" s="484" t="inlineStr"/>
      <c r="B87" s="465" t="inlineStr">
        <is>
          <t>PERIMETER</t>
        </is>
      </c>
      <c r="C87" s="464" t="inlineStr">
        <is>
          <t>💤 Potential</t>
        </is>
      </c>
      <c r="D87" s="473" t="inlineStr">
        <is>
          <t>下週執行</t>
        </is>
      </c>
      <c r="E87" s="466" t="inlineStr">
        <is>
          <t>SP</t>
        </is>
      </c>
      <c r="F87" s="485" t="inlineStr">
        <is>
          <t>新建 SP Auto campaign，日預算 $10，bidding競價以近 30 天實付 CPC 為準，30天跑數據</t>
        </is>
      </c>
      <c r="G87" s="467" t="n">
        <v>24.99</v>
      </c>
      <c r="H87" s="468" t="n">
        <v>0.038</v>
      </c>
    </row>
    <row r="88" ht="28" customHeight="1">
      <c r="A88" s="484" t="inlineStr"/>
      <c r="B88" s="486" t="n"/>
      <c r="C88" s="486" t="n"/>
      <c r="D88" s="486" t="n"/>
      <c r="E88" s="466" t="inlineStr">
        <is>
          <t>SB</t>
        </is>
      </c>
      <c r="F88" s="485" t="inlineStr">
        <is>
          <t>新建 SB Banner campaign，指向此產品 Store Page，bidding競價以近 30 天實付 CPC 為準</t>
        </is>
      </c>
      <c r="G88" s="486" t="n"/>
      <c r="H88" s="486" t="n"/>
    </row>
    <row r="89" ht="28" customHeight="1">
      <c r="A89" s="484" t="inlineStr"/>
      <c r="B89" s="486" t="n"/>
      <c r="C89" s="486" t="n"/>
      <c r="D89" s="486" t="n"/>
      <c r="E89" s="466" t="inlineStr">
        <is>
          <t>SD</t>
        </is>
      </c>
      <c r="F89" s="485" t="inlineStr">
        <is>
          <t>新建 SD Audience campaign，目標 Competitor ASIN 的瀏覽受眾</t>
        </is>
      </c>
      <c r="G89" s="486" t="n"/>
      <c r="H89" s="486" t="n"/>
    </row>
    <row r="90" ht="28" customHeight="1">
      <c r="A90" s="484" t="inlineStr"/>
      <c r="B90" s="486" t="n"/>
      <c r="C90" s="486" t="n"/>
      <c r="D90" s="486" t="n"/>
      <c r="E90" s="466" t="inlineStr">
        <is>
          <t>AMC</t>
        </is>
      </c>
      <c r="F90" s="485" t="inlineStr">
        <is>
          <t>建立 AMC Lookalike 受眾 → 相似購買行為 → 套用至 SD campaign</t>
        </is>
      </c>
      <c r="G90" s="486" t="n"/>
      <c r="H90" s="486" t="n"/>
    </row>
    <row r="91" ht="28" customHeight="1">
      <c r="A91" s="484" t="inlineStr"/>
      <c r="B91" s="486" t="n"/>
      <c r="C91" s="486" t="n"/>
      <c r="D91" s="486" t="n"/>
      <c r="E91" s="466" t="inlineStr">
        <is>
          <t>KW</t>
        </is>
      </c>
      <c r="F91" s="485" t="inlineStr">
        <is>
          <t>用現有暢銷產品的高轉換 KW 根詞，建立 SP Exact Match campaign</t>
        </is>
      </c>
      <c r="G91" s="486" t="n"/>
      <c r="H91" s="486" t="n"/>
    </row>
    <row r="92" ht="4" customHeight="1">
      <c r="A92" s="477" t="n"/>
      <c r="B92" s="477" t="n"/>
      <c r="C92" s="477" t="n"/>
      <c r="D92" s="477" t="n"/>
      <c r="E92" s="477" t="n"/>
      <c r="F92" s="477" t="n"/>
      <c r="G92" s="477" t="n"/>
      <c r="H92" s="477" t="n"/>
    </row>
  </sheetData>
  <mergeCells count="5">
    <mergeCell ref="A4:H4"/>
    <mergeCell ref="A62:H62"/>
    <mergeCell ref="A25:H25"/>
    <mergeCell ref="A1:H1"/>
    <mergeCell ref="A46:H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2026-10-29T01:25:51Z</dcterms:created>
  <dcterms:modified xmlns:dcterms="http://purl.org/dc/terms/" xmlns:xsi="http://www.w3.org/2001/XMLSchema-instance" xsi:type="dcterms:W3CDTF">2026-10-29T01:25:51Z</dcterms:modified>
</cp:coreProperties>
</file>